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30" tabRatio="601" firstSheet="13" activeTab="17"/>
  </bookViews>
  <sheets>
    <sheet name="общее количество по предметам " sheetId="1" r:id="rId1"/>
    <sheet name="Английский" sheetId="2" r:id="rId2"/>
    <sheet name="Астрономия" sheetId="3" r:id="rId3"/>
    <sheet name="Биология" sheetId="4" r:id="rId4"/>
    <sheet name="География" sheetId="5" r:id="rId5"/>
    <sheet name="Информатика" sheetId="6" r:id="rId6"/>
    <sheet name="История" sheetId="7" r:id="rId7"/>
    <sheet name="Литература" sheetId="8" r:id="rId8"/>
    <sheet name="Математика" sheetId="9" r:id="rId9"/>
    <sheet name="МХК" sheetId="10" r:id="rId10"/>
    <sheet name="Немецкий" sheetId="11" r:id="rId11"/>
    <sheet name="ОБЖ" sheetId="12" r:id="rId12"/>
    <sheet name="Обществознание" sheetId="13" r:id="rId13"/>
    <sheet name="Право" sheetId="14" r:id="rId14"/>
    <sheet name="Русский" sheetId="15" r:id="rId15"/>
    <sheet name="Технология" sheetId="16" r:id="rId16"/>
    <sheet name="Физика" sheetId="17" r:id="rId17"/>
    <sheet name="Физкультура" sheetId="18" r:id="rId18"/>
    <sheet name="Французский" sheetId="19" r:id="rId19"/>
    <sheet name="Химия" sheetId="20" r:id="rId20"/>
    <sheet name="Экология" sheetId="21" r:id="rId21"/>
    <sheet name="Экономика" sheetId="22" r:id="rId22"/>
    <sheet name="Лист2" sheetId="23" state="hidden" r:id="rId23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<sst xmlns="http://schemas.openxmlformats.org/spreadsheetml/2006/main" count="3174" uniqueCount="628">
  <si>
    <t>Фамилия</t>
  </si>
  <si>
    <t>Имя</t>
  </si>
  <si>
    <t>Отчество</t>
  </si>
  <si>
    <t>Дата рождения</t>
  </si>
  <si>
    <t>Пол</t>
  </si>
  <si>
    <t>Сокращенное название ОУ</t>
  </si>
  <si>
    <t>Данные ученника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</si>
  <si>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</si>
  <si>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</si>
  <si>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</si>
  <si>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</si>
  <si>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</si>
  <si>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</si>
  <si>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</si>
  <si>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</si>
  <si>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</si>
  <si>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</si>
  <si>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</si>
  <si>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</si>
  <si>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</si>
  <si>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</si>
  <si>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</si>
  <si>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</si>
  <si>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</si>
  <si>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</si>
  <si>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</si>
  <si>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</si>
  <si>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Этап:</t>
  </si>
  <si>
    <t>Предмет:</t>
  </si>
  <si>
    <t>Призер</t>
  </si>
  <si>
    <t>Победитель</t>
  </si>
  <si>
    <t>№ п/п</t>
  </si>
  <si>
    <t>Учится в классе</t>
  </si>
  <si>
    <t>Право</t>
  </si>
  <si>
    <t>Английский язык</t>
  </si>
  <si>
    <t>Математика</t>
  </si>
  <si>
    <t>ОБЖ</t>
  </si>
  <si>
    <t>Экономика</t>
  </si>
  <si>
    <t>Русский язык</t>
  </si>
  <si>
    <t>Экология</t>
  </si>
  <si>
    <t xml:space="preserve"> Сокращенное название ОО</t>
  </si>
  <si>
    <t xml:space="preserve"> фамилия </t>
  </si>
  <si>
    <t xml:space="preserve">Имя </t>
  </si>
  <si>
    <t xml:space="preserve">Отчество </t>
  </si>
  <si>
    <t>краткое название ОО</t>
  </si>
  <si>
    <t xml:space="preserve">фамилия </t>
  </si>
  <si>
    <t xml:space="preserve">имя </t>
  </si>
  <si>
    <t>отчество</t>
  </si>
  <si>
    <t xml:space="preserve">Литература </t>
  </si>
  <si>
    <t xml:space="preserve"> Добровский муниципальный район.</t>
  </si>
  <si>
    <t xml:space="preserve">2014-2015 учебный год </t>
  </si>
  <si>
    <t xml:space="preserve"> Список   победителей и призеров  всероссийской олимпиады школьников </t>
  </si>
  <si>
    <t xml:space="preserve"> " Утвержден"</t>
  </si>
  <si>
    <t xml:space="preserve">отделом образования администрации </t>
  </si>
  <si>
    <t>Добровского района</t>
  </si>
  <si>
    <t>класс</t>
  </si>
  <si>
    <t xml:space="preserve">  Сокращенное название  ОО</t>
  </si>
  <si>
    <t xml:space="preserve"> Имя </t>
  </si>
  <si>
    <t xml:space="preserve"> Астрономия </t>
  </si>
  <si>
    <t xml:space="preserve">Биология </t>
  </si>
  <si>
    <t xml:space="preserve"> класс</t>
  </si>
  <si>
    <t xml:space="preserve"> География </t>
  </si>
  <si>
    <t xml:space="preserve">Информатика  </t>
  </si>
  <si>
    <t xml:space="preserve"> История </t>
  </si>
  <si>
    <t xml:space="preserve"> МХК </t>
  </si>
  <si>
    <t>Немецкия язык</t>
  </si>
  <si>
    <t xml:space="preserve"> Физика </t>
  </si>
  <si>
    <t xml:space="preserve">Технология </t>
  </si>
  <si>
    <t xml:space="preserve">Химия </t>
  </si>
  <si>
    <t xml:space="preserve"> </t>
  </si>
  <si>
    <t xml:space="preserve"> Список   участников всероссийской олимпиады школьников </t>
  </si>
  <si>
    <t xml:space="preserve"> Список   участников   всероссийской олимпиады школьников </t>
  </si>
  <si>
    <t xml:space="preserve"> Список   участников  всероссийской олимпиады школьников </t>
  </si>
  <si>
    <t xml:space="preserve">Муниципальный </t>
  </si>
  <si>
    <t xml:space="preserve"> Список  участников  всероссийской олимпиады школьников </t>
  </si>
  <si>
    <t xml:space="preserve"> Список  участников   всероссийской олимпиады школьников </t>
  </si>
  <si>
    <t xml:space="preserve"> Список   участники олимпиады школьников </t>
  </si>
  <si>
    <t xml:space="preserve">Муниципальный  </t>
  </si>
  <si>
    <t xml:space="preserve"> Фамилия </t>
  </si>
  <si>
    <t xml:space="preserve">2015-2016 учебный год </t>
  </si>
  <si>
    <t xml:space="preserve">школьный </t>
  </si>
  <si>
    <t xml:space="preserve">Школьный </t>
  </si>
  <si>
    <t xml:space="preserve">Данные   учителя </t>
  </si>
  <si>
    <t xml:space="preserve">2015-2016учебный год </t>
  </si>
  <si>
    <t xml:space="preserve">Школьный  </t>
  </si>
  <si>
    <t>Обществознание</t>
  </si>
  <si>
    <t xml:space="preserve">Физкультура </t>
  </si>
  <si>
    <t>Предмет</t>
  </si>
  <si>
    <t xml:space="preserve">Число участников </t>
  </si>
  <si>
    <t>Астрономия</t>
  </si>
  <si>
    <t>Биология</t>
  </si>
  <si>
    <t>География</t>
  </si>
  <si>
    <t>Информатика</t>
  </si>
  <si>
    <t xml:space="preserve">История </t>
  </si>
  <si>
    <t>Литература</t>
  </si>
  <si>
    <t>МХК</t>
  </si>
  <si>
    <t>Немецкий язык</t>
  </si>
  <si>
    <t>Технология</t>
  </si>
  <si>
    <t>Физика</t>
  </si>
  <si>
    <t>физкультура</t>
  </si>
  <si>
    <t>Французкий</t>
  </si>
  <si>
    <t>химия</t>
  </si>
  <si>
    <t>итого</t>
  </si>
  <si>
    <t xml:space="preserve">Общее количество  участников  олимпиады </t>
  </si>
  <si>
    <t>2015-2016 г</t>
  </si>
  <si>
    <t xml:space="preserve">Ответственный  организатор </t>
  </si>
  <si>
    <r>
      <t xml:space="preserve">Этап -  </t>
    </r>
    <r>
      <rPr>
        <sz val="14"/>
        <color indexed="10"/>
        <rFont val="Arial"/>
        <family val="2"/>
      </rPr>
      <t xml:space="preserve"> школьный </t>
    </r>
  </si>
  <si>
    <t>ИТОГ</t>
  </si>
  <si>
    <t>ID</t>
  </si>
  <si>
    <t>рейтинг</t>
  </si>
  <si>
    <t xml:space="preserve"> Ответственный организатор </t>
  </si>
  <si>
    <t xml:space="preserve">Иванович </t>
  </si>
  <si>
    <t>жен</t>
  </si>
  <si>
    <t>Ивановна</t>
  </si>
  <si>
    <t>Хорина</t>
  </si>
  <si>
    <t>Юлия</t>
  </si>
  <si>
    <t>Петровна</t>
  </si>
  <si>
    <t>Сарычев</t>
  </si>
  <si>
    <t xml:space="preserve">Пётр </t>
  </si>
  <si>
    <t>Иванович</t>
  </si>
  <si>
    <t xml:space="preserve">Фурсов </t>
  </si>
  <si>
    <t>Вадим</t>
  </si>
  <si>
    <t>Романович</t>
  </si>
  <si>
    <t xml:space="preserve">Гончарова </t>
  </si>
  <si>
    <t>Маргарита</t>
  </si>
  <si>
    <t>Юрьевна</t>
  </si>
  <si>
    <t>Магамедсаидов</t>
  </si>
  <si>
    <t>Расул</t>
  </si>
  <si>
    <t>Магамедович</t>
  </si>
  <si>
    <t xml:space="preserve">Ванин </t>
  </si>
  <si>
    <t>Илья</t>
  </si>
  <si>
    <t>Сергеевич</t>
  </si>
  <si>
    <t>Синепупов</t>
  </si>
  <si>
    <t>Владислав</t>
  </si>
  <si>
    <t xml:space="preserve">Михалева </t>
  </si>
  <si>
    <t>Татьяна</t>
  </si>
  <si>
    <t>Евгеньевна</t>
  </si>
  <si>
    <t>Иванова</t>
  </si>
  <si>
    <t>Таисия</t>
  </si>
  <si>
    <t>Викторовна</t>
  </si>
  <si>
    <t xml:space="preserve">Швецов </t>
  </si>
  <si>
    <t>Владимир</t>
  </si>
  <si>
    <t>Анатольевич</t>
  </si>
  <si>
    <t xml:space="preserve">Мартынов </t>
  </si>
  <si>
    <t>Павел</t>
  </si>
  <si>
    <t xml:space="preserve">Захарова </t>
  </si>
  <si>
    <t>Дарья</t>
  </si>
  <si>
    <t>Владимировна</t>
  </si>
  <si>
    <t>МБОУ СОШ с. Крутое</t>
  </si>
  <si>
    <t>Гончарова</t>
  </si>
  <si>
    <t>Ольга</t>
  </si>
  <si>
    <t>Алекснадровна</t>
  </si>
  <si>
    <t>победитель</t>
  </si>
  <si>
    <t>призер</t>
  </si>
  <si>
    <t>А-6-4</t>
  </si>
  <si>
    <t>А-6-2</t>
  </si>
  <si>
    <t>А-6-3</t>
  </si>
  <si>
    <t>А-6-1</t>
  </si>
  <si>
    <t>А-7-1</t>
  </si>
  <si>
    <t>Ан8а-1</t>
  </si>
  <si>
    <t>Ан7а-3</t>
  </si>
  <si>
    <t>Ан11А-6</t>
  </si>
  <si>
    <t>Ан11А-7</t>
  </si>
  <si>
    <t>Ан10А-7</t>
  </si>
  <si>
    <t>Ан9А-2</t>
  </si>
  <si>
    <t>Ан11А-2</t>
  </si>
  <si>
    <t>Александровна</t>
  </si>
  <si>
    <t>Султанова</t>
  </si>
  <si>
    <t>Анжела</t>
  </si>
  <si>
    <t>Иераклиевна</t>
  </si>
  <si>
    <t>муж</t>
  </si>
  <si>
    <t>Глазунова С. В.</t>
  </si>
  <si>
    <t xml:space="preserve">Данчук </t>
  </si>
  <si>
    <t>Анель</t>
  </si>
  <si>
    <t>Прилепина</t>
  </si>
  <si>
    <t>Анастасия</t>
  </si>
  <si>
    <t xml:space="preserve">Холопов </t>
  </si>
  <si>
    <t>Даниил</t>
  </si>
  <si>
    <t>Дмитриевич</t>
  </si>
  <si>
    <t>Османов</t>
  </si>
  <si>
    <t>Эдем</t>
  </si>
  <si>
    <t>Русланович</t>
  </si>
  <si>
    <t>Трофимова</t>
  </si>
  <si>
    <t>Духанина</t>
  </si>
  <si>
    <t>Екатерина</t>
  </si>
  <si>
    <t>Геннадьевна</t>
  </si>
  <si>
    <t xml:space="preserve">Макарова </t>
  </si>
  <si>
    <t>Оксана</t>
  </si>
  <si>
    <t>Б6а-4</t>
  </si>
  <si>
    <t>Б8А-5</t>
  </si>
  <si>
    <t>Б8А-3</t>
  </si>
  <si>
    <t>Б8А-7</t>
  </si>
  <si>
    <t>Б8А-8</t>
  </si>
  <si>
    <t>Б8А-6</t>
  </si>
  <si>
    <t>Б11А-3</t>
  </si>
  <si>
    <t>Ибрагимова</t>
  </si>
  <si>
    <t>Светлана</t>
  </si>
  <si>
    <t>Алексеевна</t>
  </si>
  <si>
    <t xml:space="preserve">Крехно </t>
  </si>
  <si>
    <t>Вадимовна</t>
  </si>
  <si>
    <t xml:space="preserve">Бачу </t>
  </si>
  <si>
    <t>Валерия</t>
  </si>
  <si>
    <t>Валерьевна</t>
  </si>
  <si>
    <t xml:space="preserve">Голева </t>
  </si>
  <si>
    <t xml:space="preserve">Елизавета </t>
  </si>
  <si>
    <t xml:space="preserve">Пасечник </t>
  </si>
  <si>
    <t>Ангелина</t>
  </si>
  <si>
    <t xml:space="preserve">Сладкова </t>
  </si>
  <si>
    <t>Ирина</t>
  </si>
  <si>
    <t xml:space="preserve">Щирова </t>
  </si>
  <si>
    <t>Эльвира</t>
  </si>
  <si>
    <t>Захаров</t>
  </si>
  <si>
    <t>Михайлович</t>
  </si>
  <si>
    <t xml:space="preserve">Кузнецова </t>
  </si>
  <si>
    <t>Инга</t>
  </si>
  <si>
    <t xml:space="preserve">Чичикина </t>
  </si>
  <si>
    <t>Андреевна</t>
  </si>
  <si>
    <t>Ольховский</t>
  </si>
  <si>
    <t>Рустамович</t>
  </si>
  <si>
    <t>ГЕ6А-2</t>
  </si>
  <si>
    <t>ГЕ6А-1</t>
  </si>
  <si>
    <t>ГЕ6А-4</t>
  </si>
  <si>
    <t>ГЕ7А-3</t>
  </si>
  <si>
    <t>ГЕ7А-2</t>
  </si>
  <si>
    <t>ГЕ9А-2</t>
  </si>
  <si>
    <t>ГЕ9А-3</t>
  </si>
  <si>
    <t>ГЕ9А-6</t>
  </si>
  <si>
    <t>ГЕ9А-8</t>
  </si>
  <si>
    <t>ГЕ9А-1</t>
  </si>
  <si>
    <t>ГЕ8А-3</t>
  </si>
  <si>
    <t>ГЕ10А-3</t>
  </si>
  <si>
    <t>ГЕ10А-2</t>
  </si>
  <si>
    <t>ГЕ11А-2</t>
  </si>
  <si>
    <t>ГЕ11А-3</t>
  </si>
  <si>
    <t>ГЕ11А-6</t>
  </si>
  <si>
    <t>ГЕ10А-6</t>
  </si>
  <si>
    <t>Попова</t>
  </si>
  <si>
    <t>Тамара</t>
  </si>
  <si>
    <t>Сергеевна</t>
  </si>
  <si>
    <t>Голева</t>
  </si>
  <si>
    <t>Елизавета</t>
  </si>
  <si>
    <t>Неклюдова</t>
  </si>
  <si>
    <t>ИН7А-3</t>
  </si>
  <si>
    <t>ИН7А-2</t>
  </si>
  <si>
    <t>ИН 8А-1</t>
  </si>
  <si>
    <t>ИН8А-6</t>
  </si>
  <si>
    <t>ИН8А-7</t>
  </si>
  <si>
    <t>ИН8А-8</t>
  </si>
  <si>
    <t>ИН10А-8</t>
  </si>
  <si>
    <t>Трунова</t>
  </si>
  <si>
    <t xml:space="preserve">Анастасия </t>
  </si>
  <si>
    <t>Абусеридзе</t>
  </si>
  <si>
    <t>Нана</t>
  </si>
  <si>
    <t>Онисеевна</t>
  </si>
  <si>
    <t xml:space="preserve">Коренев </t>
  </si>
  <si>
    <t xml:space="preserve">Егор </t>
  </si>
  <si>
    <t>Агеева</t>
  </si>
  <si>
    <t>Алиса</t>
  </si>
  <si>
    <t>Руслановна</t>
  </si>
  <si>
    <t>Годунко</t>
  </si>
  <si>
    <t>Марина</t>
  </si>
  <si>
    <t>Васильевна</t>
  </si>
  <si>
    <t xml:space="preserve">Сарычев </t>
  </si>
  <si>
    <t xml:space="preserve">Петр </t>
  </si>
  <si>
    <t>Рашидова</t>
  </si>
  <si>
    <t>Земфира</t>
  </si>
  <si>
    <t>Сабировна</t>
  </si>
  <si>
    <t xml:space="preserve">Быкова </t>
  </si>
  <si>
    <t>Алина</t>
  </si>
  <si>
    <t xml:space="preserve">Гусева  </t>
  </si>
  <si>
    <t xml:space="preserve">Мягкова </t>
  </si>
  <si>
    <t xml:space="preserve">Татьяна </t>
  </si>
  <si>
    <t>Абдрахманов</t>
  </si>
  <si>
    <t xml:space="preserve">Максим </t>
  </si>
  <si>
    <t>Асхатович</t>
  </si>
  <si>
    <t>Османова</t>
  </si>
  <si>
    <t>Османовна</t>
  </si>
  <si>
    <t xml:space="preserve">Ярцев </t>
  </si>
  <si>
    <t>Иван</t>
  </si>
  <si>
    <t>Алексеевич</t>
  </si>
  <si>
    <t>Швецов</t>
  </si>
  <si>
    <t xml:space="preserve">Владимимр </t>
  </si>
  <si>
    <t xml:space="preserve">Татаринова </t>
  </si>
  <si>
    <t>Витальевна</t>
  </si>
  <si>
    <t>ИС5-2</t>
  </si>
  <si>
    <t>ИС5-4</t>
  </si>
  <si>
    <t>ИС5-1</t>
  </si>
  <si>
    <t>ИС5-3</t>
  </si>
  <si>
    <t>ИС6-1</t>
  </si>
  <si>
    <t>ИС6-3</t>
  </si>
  <si>
    <t>ИС6-2</t>
  </si>
  <si>
    <t>И7А-3</t>
  </si>
  <si>
    <t>И7А-4</t>
  </si>
  <si>
    <t>ИС8-3</t>
  </si>
  <si>
    <t>ИС8-2</t>
  </si>
  <si>
    <t>ИС8-1</t>
  </si>
  <si>
    <t>И8А-1</t>
  </si>
  <si>
    <t>И9А-3</t>
  </si>
  <si>
    <t>И9А-8</t>
  </si>
  <si>
    <t>И9А-6</t>
  </si>
  <si>
    <t>ИС9-1</t>
  </si>
  <si>
    <t>И10А-3</t>
  </si>
  <si>
    <t>И10А-5</t>
  </si>
  <si>
    <t>И10А-6</t>
  </si>
  <si>
    <t>И10А-4</t>
  </si>
  <si>
    <t>И10А-7</t>
  </si>
  <si>
    <t>И11А-5</t>
  </si>
  <si>
    <t>Егорова</t>
  </si>
  <si>
    <t>Дьяконова</t>
  </si>
  <si>
    <t>Нина</t>
  </si>
  <si>
    <t xml:space="preserve">Красных </t>
  </si>
  <si>
    <t xml:space="preserve">Ирина </t>
  </si>
  <si>
    <t xml:space="preserve">Барышникова </t>
  </si>
  <si>
    <t>Мария</t>
  </si>
  <si>
    <t>Гусева</t>
  </si>
  <si>
    <t xml:space="preserve">Попова </t>
  </si>
  <si>
    <t xml:space="preserve">Лилия </t>
  </si>
  <si>
    <t xml:space="preserve">Сергеевна </t>
  </si>
  <si>
    <t xml:space="preserve">Кожин </t>
  </si>
  <si>
    <t>Евгений</t>
  </si>
  <si>
    <t>Викторович</t>
  </si>
  <si>
    <t>Л6А-2</t>
  </si>
  <si>
    <t>Л-6-1</t>
  </si>
  <si>
    <t>Л-6-3</t>
  </si>
  <si>
    <t>Л-6-2</t>
  </si>
  <si>
    <t>Л6А-3</t>
  </si>
  <si>
    <t>Л5А-2</t>
  </si>
  <si>
    <t>Л7А-2</t>
  </si>
  <si>
    <t>Л-8-1</t>
  </si>
  <si>
    <t>Л-8-3</t>
  </si>
  <si>
    <t>Л-8-2</t>
  </si>
  <si>
    <t>Л8А-2</t>
  </si>
  <si>
    <t>Л8А-1</t>
  </si>
  <si>
    <t>Л8А-5</t>
  </si>
  <si>
    <t>Л10А-7</t>
  </si>
  <si>
    <t>Л10А-3</t>
  </si>
  <si>
    <t>Л10А-2</t>
  </si>
  <si>
    <t>Л11А-6</t>
  </si>
  <si>
    <t>Гамбарова</t>
  </si>
  <si>
    <t>Надежда</t>
  </si>
  <si>
    <t>Анатольевна</t>
  </si>
  <si>
    <t xml:space="preserve">Епифанцева </t>
  </si>
  <si>
    <t>Тимошина</t>
  </si>
  <si>
    <t xml:space="preserve">Логинова </t>
  </si>
  <si>
    <t>Игоревна</t>
  </si>
  <si>
    <t xml:space="preserve">Прилепин </t>
  </si>
  <si>
    <t>Никита</t>
  </si>
  <si>
    <t>Александрович</t>
  </si>
  <si>
    <t>Никулин</t>
  </si>
  <si>
    <t>Диниил</t>
  </si>
  <si>
    <t>Владимирович</t>
  </si>
  <si>
    <t>Агаджанян</t>
  </si>
  <si>
    <t>Меружан</t>
  </si>
  <si>
    <t>Алфостович</t>
  </si>
  <si>
    <t>Егор</t>
  </si>
  <si>
    <t>Петр</t>
  </si>
  <si>
    <t xml:space="preserve">Пихуров   </t>
  </si>
  <si>
    <t>Семен</t>
  </si>
  <si>
    <t>Николаевич</t>
  </si>
  <si>
    <t>Магомедсаидов</t>
  </si>
  <si>
    <t>Магомедович</t>
  </si>
  <si>
    <t xml:space="preserve">Гришаева </t>
  </si>
  <si>
    <t xml:space="preserve">Марина </t>
  </si>
  <si>
    <t>Михайловна</t>
  </si>
  <si>
    <t>Перегудова</t>
  </si>
  <si>
    <t xml:space="preserve">Ангелина </t>
  </si>
  <si>
    <t xml:space="preserve">Найденов </t>
  </si>
  <si>
    <t xml:space="preserve">Андрей </t>
  </si>
  <si>
    <t xml:space="preserve">Быкова   </t>
  </si>
  <si>
    <t xml:space="preserve">Алина </t>
  </si>
  <si>
    <t>Коровайцев</t>
  </si>
  <si>
    <t>Александр</t>
  </si>
  <si>
    <t>Лилия</t>
  </si>
  <si>
    <t xml:space="preserve">Басырев </t>
  </si>
  <si>
    <t>Денис</t>
  </si>
  <si>
    <t>Юрьевич</t>
  </si>
  <si>
    <t>Пасечник</t>
  </si>
  <si>
    <t>Семенова</t>
  </si>
  <si>
    <t xml:space="preserve">Карганян </t>
  </si>
  <si>
    <t>Моника</t>
  </si>
  <si>
    <t>Арамаисовна</t>
  </si>
  <si>
    <t>М-5-3</t>
  </si>
  <si>
    <t>МА5А-1</t>
  </si>
  <si>
    <t>М-5-1</t>
  </si>
  <si>
    <t>М-5-4</t>
  </si>
  <si>
    <t>М-5-5</t>
  </si>
  <si>
    <t>МА5А-3</t>
  </si>
  <si>
    <t>М-5-2</t>
  </si>
  <si>
    <t>МА6А-2</t>
  </si>
  <si>
    <t>МА6А-4</t>
  </si>
  <si>
    <t>М-6-1</t>
  </si>
  <si>
    <t>М-6-2</t>
  </si>
  <si>
    <t>М-6-3</t>
  </si>
  <si>
    <t>МА6А-3</t>
  </si>
  <si>
    <t>МА6А-5</t>
  </si>
  <si>
    <t>МА6А-1</t>
  </si>
  <si>
    <t>М-7-3</t>
  </si>
  <si>
    <t>М-7-2</t>
  </si>
  <si>
    <t>М-7-4</t>
  </si>
  <si>
    <t>МА7А-1</t>
  </si>
  <si>
    <t>МА7А-3</t>
  </si>
  <si>
    <t>М-7-1</t>
  </si>
  <si>
    <t>МА7А-2</t>
  </si>
  <si>
    <t>МА7А-4</t>
  </si>
  <si>
    <t>М-8-1</t>
  </si>
  <si>
    <t>М-8-4</t>
  </si>
  <si>
    <t>МА8А-2</t>
  </si>
  <si>
    <t>М-8-2</t>
  </si>
  <si>
    <t>М-8-3</t>
  </si>
  <si>
    <t>МА8А-4</t>
  </si>
  <si>
    <t>МА8А-7</t>
  </si>
  <si>
    <t>МА9А-2</t>
  </si>
  <si>
    <t>МА9А-8</t>
  </si>
  <si>
    <t>МА9А-1</t>
  </si>
  <si>
    <t>МА9А-3</t>
  </si>
  <si>
    <t>МА9А-4</t>
  </si>
  <si>
    <t>МА10А-6</t>
  </si>
  <si>
    <t>МА11А-3</t>
  </si>
  <si>
    <t>МА11А-4</t>
  </si>
  <si>
    <t>МА11А-2</t>
  </si>
  <si>
    <t>МА11А-5</t>
  </si>
  <si>
    <t>Степанищевский Владимир Владимирович</t>
  </si>
  <si>
    <t>Велингурская Алла Анатольевна</t>
  </si>
  <si>
    <t>Елена</t>
  </si>
  <si>
    <t>Николаевна</t>
  </si>
  <si>
    <t xml:space="preserve">Степанищевский </t>
  </si>
  <si>
    <t xml:space="preserve">Велингурская </t>
  </si>
  <si>
    <t>Алла</t>
  </si>
  <si>
    <t xml:space="preserve">Старкова </t>
  </si>
  <si>
    <t>Антонина</t>
  </si>
  <si>
    <t xml:space="preserve">Семенова </t>
  </si>
  <si>
    <t>Ярцев</t>
  </si>
  <si>
    <t>МХК8А-8</t>
  </si>
  <si>
    <t>МХК8А-1</t>
  </si>
  <si>
    <t>МХК8А-6</t>
  </si>
  <si>
    <t>МХК9А-5</t>
  </si>
  <si>
    <t>МХК9А-4</t>
  </si>
  <si>
    <t>МХК9А-3</t>
  </si>
  <si>
    <t>МХК9А-8</t>
  </si>
  <si>
    <t>МХК9А-6</t>
  </si>
  <si>
    <t>МХК9А-2</t>
  </si>
  <si>
    <t>МХК10А-3</t>
  </si>
  <si>
    <t>МХК10А-7</t>
  </si>
  <si>
    <t>МХК10А-5</t>
  </si>
  <si>
    <t>МХК10А-2</t>
  </si>
  <si>
    <t>МХК10А-4</t>
  </si>
  <si>
    <t>МХК11А-4</t>
  </si>
  <si>
    <t>МХК11А-6</t>
  </si>
  <si>
    <t>МХК11А-5</t>
  </si>
  <si>
    <t>Диана</t>
  </si>
  <si>
    <t xml:space="preserve">Отрубянникова </t>
  </si>
  <si>
    <t>ОБЖ9А-1</t>
  </si>
  <si>
    <t>ОБЖ8А-5</t>
  </si>
  <si>
    <t>ОБЖ8А-2</t>
  </si>
  <si>
    <t>ОБЖ11А-3</t>
  </si>
  <si>
    <t>ОБЖ10А-3</t>
  </si>
  <si>
    <t>ОБЖ11А-4</t>
  </si>
  <si>
    <t>ОБЖ11А-2</t>
  </si>
  <si>
    <t>ОБЖ11А-5</t>
  </si>
  <si>
    <t>ОБЖ10А-1</t>
  </si>
  <si>
    <t>ОБЖ10А-5</t>
  </si>
  <si>
    <t>ОБЖ10А-2</t>
  </si>
  <si>
    <t>ОБЖ10А-4</t>
  </si>
  <si>
    <t>Васильевич</t>
  </si>
  <si>
    <t xml:space="preserve">Коровайцев </t>
  </si>
  <si>
    <t>ОБ6-3</t>
  </si>
  <si>
    <t>ОБ6-2</t>
  </si>
  <si>
    <t>ОБ6-1</t>
  </si>
  <si>
    <t>О7А-3</t>
  </si>
  <si>
    <t>ОБ7-1</t>
  </si>
  <si>
    <t>О7А-2</t>
  </si>
  <si>
    <t>О7А-4</t>
  </si>
  <si>
    <t>О7А-1</t>
  </si>
  <si>
    <t>ОБ8-2</t>
  </si>
  <si>
    <t>О8А-1</t>
  </si>
  <si>
    <t>ОБ8-1</t>
  </si>
  <si>
    <t>ОБ8-4</t>
  </si>
  <si>
    <t>ОБ8-3</t>
  </si>
  <si>
    <t>О9А-3</t>
  </si>
  <si>
    <t>О9А-6</t>
  </si>
  <si>
    <t>О9А-8</t>
  </si>
  <si>
    <t>ОБ9-1</t>
  </si>
  <si>
    <t>О10А-3</t>
  </si>
  <si>
    <t>О10А-1</t>
  </si>
  <si>
    <t>О10А-2</t>
  </si>
  <si>
    <t>О10А-7</t>
  </si>
  <si>
    <t>О10А-4</t>
  </si>
  <si>
    <t>О11А-2</t>
  </si>
  <si>
    <t>О11А-5</t>
  </si>
  <si>
    <t>О11А-3</t>
  </si>
  <si>
    <t>О11А-6</t>
  </si>
  <si>
    <t>О11А-4</t>
  </si>
  <si>
    <t xml:space="preserve">призер </t>
  </si>
  <si>
    <t xml:space="preserve">Егорова </t>
  </si>
  <si>
    <t>ПРА10А-1</t>
  </si>
  <si>
    <t>ПРА10А-2</t>
  </si>
  <si>
    <t>ПРА10А-3</t>
  </si>
  <si>
    <t>ПРА11А-2</t>
  </si>
  <si>
    <t>ПРА11А-6</t>
  </si>
  <si>
    <t>ПРА11А-3</t>
  </si>
  <si>
    <t>ПРА11А-4</t>
  </si>
  <si>
    <t>ПРА11А-5</t>
  </si>
  <si>
    <t xml:space="preserve">Кондрашова </t>
  </si>
  <si>
    <t>Виктория</t>
  </si>
  <si>
    <t>Педенко</t>
  </si>
  <si>
    <t>Денисовна</t>
  </si>
  <si>
    <t>Коренев</t>
  </si>
  <si>
    <t>Игореевна</t>
  </si>
  <si>
    <t xml:space="preserve">Абдрахманов </t>
  </si>
  <si>
    <t>Максим</t>
  </si>
  <si>
    <t xml:space="preserve">Глазунов </t>
  </si>
  <si>
    <t>Сергей</t>
  </si>
  <si>
    <t>РУ6А-2</t>
  </si>
  <si>
    <t>Р-6-2</t>
  </si>
  <si>
    <t>РУ6А-1</t>
  </si>
  <si>
    <t>Р-5-2</t>
  </si>
  <si>
    <t>Р-6-3</t>
  </si>
  <si>
    <t>Р-6-5</t>
  </si>
  <si>
    <t>РУ6А-4</t>
  </si>
  <si>
    <t>Р-6-4</t>
  </si>
  <si>
    <t>Р-6-1</t>
  </si>
  <si>
    <t>РУ6А-3</t>
  </si>
  <si>
    <t>РУ5А-4</t>
  </si>
  <si>
    <t>Р-5-1</t>
  </si>
  <si>
    <t>РУ5А-2</t>
  </si>
  <si>
    <t>Р-8-3</t>
  </si>
  <si>
    <t>Р-8-5</t>
  </si>
  <si>
    <t>Р-8-1</t>
  </si>
  <si>
    <t>Р-8-2</t>
  </si>
  <si>
    <t>Р-7-2</t>
  </si>
  <si>
    <t>Р-7-3</t>
  </si>
  <si>
    <t>Р-7-1</t>
  </si>
  <si>
    <t>РУ7А-2</t>
  </si>
  <si>
    <t>Р-8-4</t>
  </si>
  <si>
    <t>РУ7А-4</t>
  </si>
  <si>
    <t>РУ8А-4</t>
  </si>
  <si>
    <t>РУ8А-7</t>
  </si>
  <si>
    <t>РУ9А-3</t>
  </si>
  <si>
    <t>РУ9А-8</t>
  </si>
  <si>
    <t>РУ9А-6</t>
  </si>
  <si>
    <t>Р-9-1</t>
  </si>
  <si>
    <t>РУ9А-2</t>
  </si>
  <si>
    <t>РУ10А-1</t>
  </si>
  <si>
    <t>РУ11А-2</t>
  </si>
  <si>
    <t>РУ11А-4</t>
  </si>
  <si>
    <t>РУ10А-3</t>
  </si>
  <si>
    <t>РУ11А-3</t>
  </si>
  <si>
    <t>РУ11А-5</t>
  </si>
  <si>
    <t>РУ10А-7</t>
  </si>
  <si>
    <t>РУ10А-2</t>
  </si>
  <si>
    <t>РУ11А-7</t>
  </si>
  <si>
    <t>РУ11А-6</t>
  </si>
  <si>
    <t>РУ11А-1</t>
  </si>
  <si>
    <t>РУ10А-5</t>
  </si>
  <si>
    <t xml:space="preserve">Гамбарова </t>
  </si>
  <si>
    <t xml:space="preserve">Тимошина </t>
  </si>
  <si>
    <t>Крехно</t>
  </si>
  <si>
    <t>Т-6-1</t>
  </si>
  <si>
    <t>Т6А-4</t>
  </si>
  <si>
    <t>Т6А-2</t>
  </si>
  <si>
    <t>Т-6-2</t>
  </si>
  <si>
    <t>Т-7-3</t>
  </si>
  <si>
    <t>Т-7-2</t>
  </si>
  <si>
    <t>Т-7-1</t>
  </si>
  <si>
    <t>Т8А-4</t>
  </si>
  <si>
    <t>Т8А-3</t>
  </si>
  <si>
    <t>Т8А-6</t>
  </si>
  <si>
    <t>Т8А-7</t>
  </si>
  <si>
    <t>Т8А-5</t>
  </si>
  <si>
    <t>Кочетов</t>
  </si>
  <si>
    <t>Валерий</t>
  </si>
  <si>
    <t>Быкова</t>
  </si>
  <si>
    <t>Ф-7-3</t>
  </si>
  <si>
    <t>Ф-7-2</t>
  </si>
  <si>
    <t>Ф-7-4</t>
  </si>
  <si>
    <t>Ф-7-1</t>
  </si>
  <si>
    <t>ФИ7А-4</t>
  </si>
  <si>
    <t>Ф-8-4</t>
  </si>
  <si>
    <t>Ф-8-3</t>
  </si>
  <si>
    <t>Ф-8-2</t>
  </si>
  <si>
    <t>ФИ8А-1</t>
  </si>
  <si>
    <t>ФИ8А-4</t>
  </si>
  <si>
    <t>ФИ8А-5</t>
  </si>
  <si>
    <t>ФИ10А-8</t>
  </si>
  <si>
    <t xml:space="preserve">Корнев </t>
  </si>
  <si>
    <t>Кирилл</t>
  </si>
  <si>
    <t xml:space="preserve">Гончаров </t>
  </si>
  <si>
    <t>Николай</t>
  </si>
  <si>
    <t xml:space="preserve">Ольховский </t>
  </si>
  <si>
    <t>Овчинников</t>
  </si>
  <si>
    <t>Юрий</t>
  </si>
  <si>
    <t>ФК7А-3</t>
  </si>
  <si>
    <t>ФК8А-3</t>
  </si>
  <si>
    <t>ФК6А-6</t>
  </si>
  <si>
    <t>ФК7А-1</t>
  </si>
  <si>
    <t>ФК6А-5</t>
  </si>
  <si>
    <t>ФК7А-2</t>
  </si>
  <si>
    <t>ФК6А-4</t>
  </si>
  <si>
    <t>ФК6А-2</t>
  </si>
  <si>
    <t>ФК6А-3</t>
  </si>
  <si>
    <t>ФК6А-1</t>
  </si>
  <si>
    <t>ФК10А-9</t>
  </si>
  <si>
    <t>ФК10А-6</t>
  </si>
  <si>
    <t>ФК10А-4</t>
  </si>
  <si>
    <t>ФК10А-7</t>
  </si>
  <si>
    <t>ФК9А-7</t>
  </si>
  <si>
    <t>ФК11А-4</t>
  </si>
  <si>
    <t>ФК9А-8</t>
  </si>
  <si>
    <t>ФК10А-5</t>
  </si>
  <si>
    <t>ФК10А-8</t>
  </si>
  <si>
    <t>ФК10А-1</t>
  </si>
  <si>
    <t>ФК10А-3</t>
  </si>
  <si>
    <t>ФК9а-3</t>
  </si>
  <si>
    <t>ФК10А-2</t>
  </si>
  <si>
    <t>Кривченко</t>
  </si>
  <si>
    <t>Красных</t>
  </si>
  <si>
    <t xml:space="preserve"> МБОУ СОШ с. Крутое</t>
  </si>
  <si>
    <t>Победителей - 40</t>
  </si>
  <si>
    <t>Призеров - 42</t>
  </si>
  <si>
    <t>Всего побндителей и призеров - 82 человека</t>
  </si>
  <si>
    <t>Итого: 12</t>
  </si>
  <si>
    <t>Итого: 7</t>
  </si>
  <si>
    <t>Итого: 17</t>
  </si>
  <si>
    <t>Итого: 23</t>
  </si>
  <si>
    <t>Итого: 40</t>
  </si>
  <si>
    <t>Итого: 27</t>
  </si>
  <si>
    <t>Итого: 8</t>
  </si>
  <si>
    <t>Итого:42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</si>
</sst>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1"/>
      <name val="Arial Cyr"/>
      <family val="0"/>
    </font>
    <font>
      <sz val="11"/>
      <name val="Microsoft PhagsPa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4"/>
      <name val="Arial Cyr"/>
      <family val="0"/>
    </font>
    <font>
      <sz val="14"/>
      <name val="Arial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name val="Arial"/>
      <family val="0"/>
    </font>
    <font>
      <b/>
      <sz val="14"/>
      <color indexed="10"/>
      <name val="Arial Cyr"/>
      <family val="0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14" fontId="0" fillId="0" borderId="0" xfId="0" applyNumberFormat="1" applyFont="1" applyBorder="1" applyAlignment="1">
      <alignment horizontal="justify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10" xfId="0" applyBorder="1" applyAlignment="1">
      <alignment horizontal="justify" wrapText="1"/>
    </xf>
    <xf numFmtId="14" fontId="0" fillId="0" borderId="10" xfId="0" applyNumberFormat="1" applyFont="1" applyBorder="1" applyAlignment="1">
      <alignment horizontal="justify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33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justify" wrapText="1"/>
    </xf>
    <xf numFmtId="0" fontId="0" fillId="0" borderId="11" xfId="0" applyFont="1" applyBorder="1" applyAlignment="1">
      <alignment horizontal="justify" wrapText="1"/>
    </xf>
    <xf numFmtId="0" fontId="0" fillId="34" borderId="12" xfId="0" applyFill="1" applyBorder="1" applyAlignment="1">
      <alignment horizontal="center" wrapText="1"/>
    </xf>
    <xf numFmtId="0" fontId="0" fillId="0" borderId="13" xfId="0" applyBorder="1" applyAlignment="1">
      <alignment/>
    </xf>
    <xf numFmtId="0" fontId="7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14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14" fontId="8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wrapText="1"/>
    </xf>
    <xf numFmtId="0" fontId="0" fillId="0" borderId="14" xfId="0" applyBorder="1" applyAlignment="1">
      <alignment/>
    </xf>
    <xf numFmtId="0" fontId="9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9" fillId="0" borderId="10" xfId="0" applyFont="1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9" fillId="0" borderId="10" xfId="0" applyFont="1" applyBorder="1" applyAlignment="1">
      <alignment horizontal="left"/>
    </xf>
    <xf numFmtId="1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 wrapText="1"/>
    </xf>
    <xf numFmtId="0" fontId="9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9" fillId="0" borderId="10" xfId="0" applyFont="1" applyBorder="1" applyAlignment="1">
      <alignment/>
    </xf>
    <xf numFmtId="14" fontId="0" fillId="0" borderId="10" xfId="0" applyNumberFormat="1" applyFont="1" applyBorder="1" applyAlignment="1">
      <alignment wrapText="1"/>
    </xf>
    <xf numFmtId="0" fontId="9" fillId="0" borderId="13" xfId="0" applyFont="1" applyFill="1" applyBorder="1" applyAlignment="1">
      <alignment horizontal="left" wrapText="1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3" xfId="0" applyFont="1" applyBorder="1" applyAlignment="1">
      <alignment wrapText="1"/>
    </xf>
    <xf numFmtId="14" fontId="0" fillId="0" borderId="10" xfId="0" applyNumberFormat="1" applyBorder="1" applyAlignment="1">
      <alignment horizontal="left" wrapText="1"/>
    </xf>
    <xf numFmtId="0" fontId="0" fillId="0" borderId="15" xfId="0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14" fontId="0" fillId="0" borderId="14" xfId="0" applyNumberFormat="1" applyFont="1" applyBorder="1" applyAlignment="1">
      <alignment horizontal="justify" wrapText="1"/>
    </xf>
    <xf numFmtId="0" fontId="9" fillId="0" borderId="14" xfId="0" applyFont="1" applyFill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0" fillId="0" borderId="10" xfId="0" applyBorder="1" applyAlignment="1">
      <alignment/>
    </xf>
    <xf numFmtId="14" fontId="8" fillId="0" borderId="10" xfId="0" applyNumberFormat="1" applyFont="1" applyBorder="1" applyAlignment="1">
      <alignment horizontal="left"/>
    </xf>
    <xf numFmtId="0" fontId="0" fillId="0" borderId="11" xfId="0" applyBorder="1" applyAlignment="1">
      <alignment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>
      <alignment/>
    </xf>
    <xf numFmtId="0" fontId="14" fillId="0" borderId="0" xfId="0" applyFont="1" applyAlignment="1">
      <alignment wrapText="1"/>
    </xf>
    <xf numFmtId="0" fontId="14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wrapText="1"/>
    </xf>
    <xf numFmtId="14" fontId="14" fillId="0" borderId="10" xfId="0" applyNumberFormat="1" applyFont="1" applyBorder="1" applyAlignment="1">
      <alignment wrapText="1"/>
    </xf>
    <xf numFmtId="14" fontId="8" fillId="0" borderId="10" xfId="0" applyNumberFormat="1" applyFont="1" applyBorder="1" applyAlignment="1">
      <alignment horizontal="right"/>
    </xf>
    <xf numFmtId="0" fontId="0" fillId="33" borderId="10" xfId="0" applyNumberForma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right" wrapText="1"/>
    </xf>
    <xf numFmtId="14" fontId="9" fillId="0" borderId="10" xfId="0" applyNumberFormat="1" applyFont="1" applyBorder="1" applyAlignment="1">
      <alignment horizontal="right" wrapText="1"/>
    </xf>
    <xf numFmtId="14" fontId="0" fillId="0" borderId="10" xfId="0" applyNumberFormat="1" applyFont="1" applyBorder="1" applyAlignment="1">
      <alignment horizontal="right" wrapText="1"/>
    </xf>
    <xf numFmtId="14" fontId="0" fillId="0" borderId="13" xfId="0" applyNumberFormat="1" applyBorder="1" applyAlignment="1">
      <alignment horizontal="right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right" wrapText="1"/>
    </xf>
    <xf numFmtId="14" fontId="0" fillId="0" borderId="10" xfId="0" applyNumberFormat="1" applyBorder="1" applyAlignment="1">
      <alignment horizontal="right"/>
    </xf>
    <xf numFmtId="14" fontId="8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4" fontId="9" fillId="0" borderId="10" xfId="0" applyNumberFormat="1" applyFont="1" applyBorder="1" applyAlignment="1">
      <alignment horizontal="right"/>
    </xf>
    <xf numFmtId="0" fontId="7" fillId="0" borderId="15" xfId="0" applyFont="1" applyBorder="1" applyAlignment="1">
      <alignment wrapText="1"/>
    </xf>
    <xf numFmtId="0" fontId="7" fillId="0" borderId="14" xfId="0" applyFont="1" applyBorder="1" applyAlignment="1">
      <alignment wrapText="1"/>
    </xf>
    <xf numFmtId="14" fontId="8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0" fillId="0" borderId="14" xfId="0" applyBorder="1" applyAlignment="1">
      <alignment horizontal="right"/>
    </xf>
    <xf numFmtId="0" fontId="16" fillId="0" borderId="0" xfId="0" applyFont="1" applyAlignment="1">
      <alignment/>
    </xf>
    <xf numFmtId="0" fontId="17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justify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/>
    </xf>
    <xf numFmtId="0" fontId="9" fillId="0" borderId="10" xfId="53" applyFont="1" applyBorder="1" applyAlignment="1">
      <alignment horizontal="justify" wrapText="1"/>
      <protection/>
    </xf>
    <xf numFmtId="0" fontId="9" fillId="0" borderId="10" xfId="53" applyFont="1" applyBorder="1" applyAlignment="1">
      <alignment wrapText="1"/>
      <protection/>
    </xf>
    <xf numFmtId="14" fontId="9" fillId="0" borderId="10" xfId="53" applyNumberFormat="1" applyFont="1" applyBorder="1" applyAlignment="1">
      <alignment horizontal="left" wrapText="1"/>
      <protection/>
    </xf>
    <xf numFmtId="14" fontId="0" fillId="0" borderId="10" xfId="0" applyNumberForma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20" fillId="0" borderId="0" xfId="0" applyFont="1" applyAlignment="1">
      <alignment/>
    </xf>
    <xf numFmtId="0" fontId="4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4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53" applyFont="1" applyBorder="1" applyAlignment="1">
      <alignment horizontal="justify" wrapText="1"/>
      <protection/>
    </xf>
    <xf numFmtId="0" fontId="0" fillId="33" borderId="16" xfId="0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0" fillId="35" borderId="10" xfId="0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4" fillId="33" borderId="16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5" fillId="0" borderId="16" xfId="0" applyFont="1" applyBorder="1" applyAlignment="1">
      <alignment horizontal="left" wrapText="1"/>
    </xf>
    <xf numFmtId="0" fontId="0" fillId="0" borderId="10" xfId="0" applyBorder="1" applyAlignment="1">
      <alignment vertical="top"/>
    </xf>
    <xf numFmtId="0" fontId="0" fillId="36" borderId="10" xfId="0" applyFill="1" applyBorder="1" applyAlignment="1">
      <alignment horizontal="center" vertical="justify"/>
    </xf>
    <xf numFmtId="0" fontId="9" fillId="0" borderId="14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center" vertical="justify"/>
    </xf>
    <xf numFmtId="0" fontId="9" fillId="0" borderId="10" xfId="0" applyFont="1" applyBorder="1" applyAlignment="1">
      <alignment horizontal="center" vertical="justify"/>
    </xf>
    <xf numFmtId="0" fontId="9" fillId="0" borderId="1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right" vertical="top"/>
    </xf>
    <xf numFmtId="0" fontId="26" fillId="36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right" vertical="top" wrapText="1" shrinkToFit="1"/>
    </xf>
    <xf numFmtId="0" fontId="9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/>
    </xf>
    <xf numFmtId="0" fontId="26" fillId="36" borderId="14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14" fontId="0" fillId="0" borderId="10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left" vertical="top" wrapText="1"/>
    </xf>
    <xf numFmtId="0" fontId="9" fillId="0" borderId="11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/>
    </xf>
    <xf numFmtId="0" fontId="26" fillId="36" borderId="14" xfId="0" applyFont="1" applyFill="1" applyBorder="1" applyAlignment="1">
      <alignment horizontal="center"/>
    </xf>
    <xf numFmtId="14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7" fillId="36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 vertical="justify"/>
    </xf>
    <xf numFmtId="16" fontId="0" fillId="0" borderId="10" xfId="0" applyNumberFormat="1" applyBorder="1" applyAlignment="1">
      <alignment/>
    </xf>
    <xf numFmtId="16" fontId="9" fillId="0" borderId="10" xfId="0" applyNumberFormat="1" applyFont="1" applyBorder="1" applyAlignment="1">
      <alignment/>
    </xf>
    <xf numFmtId="0" fontId="26" fillId="36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left"/>
    </xf>
    <xf numFmtId="0" fontId="9" fillId="36" borderId="10" xfId="0" applyFont="1" applyFill="1" applyBorder="1" applyAlignment="1">
      <alignment/>
    </xf>
    <xf numFmtId="0" fontId="27" fillId="0" borderId="10" xfId="0" applyFont="1" applyBorder="1" applyAlignment="1">
      <alignment horizontal="right" vertical="justify"/>
    </xf>
    <xf numFmtId="0" fontId="27" fillId="0" borderId="10" xfId="0" applyFont="1" applyBorder="1" applyAlignment="1">
      <alignment/>
    </xf>
    <xf numFmtId="14" fontId="27" fillId="0" borderId="10" xfId="0" applyNumberFormat="1" applyFont="1" applyBorder="1" applyAlignment="1">
      <alignment/>
    </xf>
    <xf numFmtId="0" fontId="28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justify"/>
    </xf>
    <xf numFmtId="0" fontId="9" fillId="35" borderId="10" xfId="0" applyFont="1" applyFill="1" applyBorder="1" applyAlignment="1">
      <alignment wrapText="1"/>
    </xf>
    <xf numFmtId="0" fontId="0" fillId="0" borderId="10" xfId="0" applyBorder="1" applyAlignment="1">
      <alignment vertical="justify"/>
    </xf>
    <xf numFmtId="0" fontId="9" fillId="35" borderId="10" xfId="0" applyFont="1" applyFill="1" applyBorder="1" applyAlignment="1">
      <alignment horizontal="justify" wrapText="1"/>
    </xf>
    <xf numFmtId="14" fontId="9" fillId="0" borderId="10" xfId="0" applyNumberFormat="1" applyFont="1" applyBorder="1" applyAlignment="1">
      <alignment horizontal="justify" wrapText="1"/>
    </xf>
    <xf numFmtId="0" fontId="9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center" wrapText="1" shrinkToFit="1"/>
    </xf>
    <xf numFmtId="0" fontId="26" fillId="35" borderId="10" xfId="0" applyFont="1" applyFill="1" applyBorder="1" applyAlignment="1">
      <alignment horizontal="center" wrapText="1" shrinkToFit="1"/>
    </xf>
    <xf numFmtId="0" fontId="9" fillId="36" borderId="14" xfId="0" applyFont="1" applyFill="1" applyBorder="1" applyAlignment="1">
      <alignment horizontal="center"/>
    </xf>
    <xf numFmtId="0" fontId="9" fillId="0" borderId="13" xfId="53" applyFont="1" applyBorder="1" applyAlignment="1">
      <alignment wrapText="1"/>
      <protection/>
    </xf>
    <xf numFmtId="0" fontId="9" fillId="0" borderId="10" xfId="0" applyFont="1" applyBorder="1" applyAlignment="1">
      <alignment vertical="justify" wrapText="1"/>
    </xf>
    <xf numFmtId="14" fontId="9" fillId="0" borderId="13" xfId="0" applyNumberFormat="1" applyFont="1" applyBorder="1" applyAlignment="1">
      <alignment wrapText="1"/>
    </xf>
    <xf numFmtId="14" fontId="9" fillId="0" borderId="10" xfId="0" applyNumberFormat="1" applyFont="1" applyBorder="1" applyAlignment="1">
      <alignment wrapText="1"/>
    </xf>
    <xf numFmtId="14" fontId="9" fillId="0" borderId="10" xfId="53" applyNumberFormat="1" applyFont="1" applyBorder="1" applyAlignment="1">
      <alignment wrapText="1"/>
      <protection/>
    </xf>
    <xf numFmtId="0" fontId="9" fillId="0" borderId="11" xfId="56" applyFont="1" applyBorder="1" applyAlignment="1">
      <alignment horizontal="justify" wrapText="1"/>
      <protection/>
    </xf>
    <xf numFmtId="0" fontId="9" fillId="0" borderId="10" xfId="56" applyFont="1" applyBorder="1" applyAlignment="1">
      <alignment horizontal="justify" wrapText="1"/>
      <protection/>
    </xf>
    <xf numFmtId="0" fontId="9" fillId="0" borderId="10" xfId="56" applyFont="1" applyBorder="1" applyAlignment="1">
      <alignment horizontal="left" vertical="top" wrapText="1"/>
      <protection/>
    </xf>
    <xf numFmtId="0" fontId="9" fillId="0" borderId="10" xfId="56" applyFont="1" applyBorder="1">
      <alignment/>
      <protection/>
    </xf>
    <xf numFmtId="0" fontId="7" fillId="0" borderId="10" xfId="54" applyFont="1" applyFill="1" applyBorder="1" applyAlignment="1">
      <alignment/>
      <protection/>
    </xf>
    <xf numFmtId="0" fontId="7" fillId="0" borderId="10" xfId="54" applyFont="1" applyBorder="1" applyAlignment="1">
      <alignment wrapText="1"/>
      <protection/>
    </xf>
    <xf numFmtId="0" fontId="9" fillId="0" borderId="11" xfId="53" applyFont="1" applyBorder="1" applyAlignment="1">
      <alignment horizontal="justify" wrapText="1"/>
      <protection/>
    </xf>
    <xf numFmtId="0" fontId="9" fillId="0" borderId="11" xfId="0" applyFont="1" applyBorder="1" applyAlignment="1">
      <alignment horizontal="left" vertical="top" wrapText="1"/>
    </xf>
    <xf numFmtId="0" fontId="9" fillId="0" borderId="10" xfId="55" applyFont="1" applyBorder="1" applyAlignment="1">
      <alignment horizontal="left" vertical="top" wrapText="1"/>
      <protection/>
    </xf>
    <xf numFmtId="0" fontId="9" fillId="0" borderId="10" xfId="55" applyFont="1" applyBorder="1" applyAlignment="1">
      <alignment horizontal="justify" wrapText="1"/>
      <protection/>
    </xf>
    <xf numFmtId="0" fontId="9" fillId="0" borderId="10" xfId="55" applyFont="1" applyBorder="1">
      <alignment/>
      <protection/>
    </xf>
    <xf numFmtId="0" fontId="9" fillId="36" borderId="10" xfId="0" applyFont="1" applyFill="1" applyBorder="1" applyAlignment="1">
      <alignment horizontal="left" wrapText="1"/>
    </xf>
    <xf numFmtId="0" fontId="0" fillId="36" borderId="10" xfId="0" applyFill="1" applyBorder="1" applyAlignment="1">
      <alignment horizontal="left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wrapText="1"/>
    </xf>
    <xf numFmtId="0" fontId="9" fillId="36" borderId="10" xfId="56" applyFill="1" applyBorder="1" applyAlignment="1">
      <alignment horizontal="center"/>
      <protection/>
    </xf>
    <xf numFmtId="0" fontId="9" fillId="36" borderId="10" xfId="54" applyFill="1" applyBorder="1" applyAlignment="1">
      <alignment horizontal="center"/>
      <protection/>
    </xf>
    <xf numFmtId="0" fontId="9" fillId="36" borderId="10" xfId="53" applyFont="1" applyFill="1" applyBorder="1" applyAlignment="1">
      <alignment horizontal="center"/>
      <protection/>
    </xf>
    <xf numFmtId="0" fontId="9" fillId="36" borderId="10" xfId="55" applyFill="1" applyBorder="1" applyAlignment="1">
      <alignment horizontal="center"/>
      <protection/>
    </xf>
    <xf numFmtId="0" fontId="9" fillId="0" borderId="10" xfId="56" applyBorder="1">
      <alignment/>
      <protection/>
    </xf>
    <xf numFmtId="0" fontId="9" fillId="0" borderId="10" xfId="54" applyBorder="1">
      <alignment/>
      <protection/>
    </xf>
    <xf numFmtId="0" fontId="11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36" borderId="10" xfId="0" applyFill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36" borderId="17" xfId="0" applyFill="1" applyBorder="1" applyAlignment="1">
      <alignment/>
    </xf>
    <xf numFmtId="0" fontId="7" fillId="36" borderId="1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9" fillId="0" borderId="16" xfId="0" applyFont="1" applyBorder="1" applyAlignment="1">
      <alignment/>
    </xf>
    <xf numFmtId="0" fontId="0" fillId="0" borderId="16" xfId="0" applyBorder="1" applyAlignment="1">
      <alignment horizontal="center" vertical="justify"/>
    </xf>
    <xf numFmtId="0" fontId="0" fillId="0" borderId="16" xfId="0" applyBorder="1" applyAlignment="1">
      <alignment horizontal="justify" wrapText="1"/>
    </xf>
    <xf numFmtId="0" fontId="9" fillId="0" borderId="16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 wrapText="1"/>
    </xf>
    <xf numFmtId="0" fontId="0" fillId="0" borderId="10" xfId="0" applyNumberFormat="1" applyBorder="1" applyAlignment="1">
      <alignment horizontal="center"/>
    </xf>
    <xf numFmtId="0" fontId="9" fillId="36" borderId="10" xfId="0" applyFont="1" applyFill="1" applyBorder="1" applyAlignment="1">
      <alignment horizontal="left" vertical="top" wrapText="1"/>
    </xf>
    <xf numFmtId="14" fontId="9" fillId="36" borderId="10" xfId="0" applyNumberFormat="1" applyFont="1" applyFill="1" applyBorder="1" applyAlignment="1">
      <alignment horizontal="left" vertical="top" wrapText="1"/>
    </xf>
    <xf numFmtId="14" fontId="9" fillId="36" borderId="10" xfId="0" applyNumberFormat="1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36" borderId="17" xfId="0" applyFill="1" applyBorder="1" applyAlignment="1">
      <alignment horizontal="center"/>
    </xf>
    <xf numFmtId="14" fontId="9" fillId="36" borderId="10" xfId="0" applyNumberFormat="1" applyFont="1" applyFill="1" applyBorder="1" applyAlignment="1">
      <alignment horizontal="left"/>
    </xf>
    <xf numFmtId="14" fontId="0" fillId="36" borderId="10" xfId="0" applyNumberFormat="1" applyFill="1" applyBorder="1" applyAlignment="1">
      <alignment horizontal="left"/>
    </xf>
    <xf numFmtId="0" fontId="9" fillId="0" borderId="11" xfId="55" applyFont="1" applyBorder="1" applyAlignment="1">
      <alignment horizontal="justify" wrapText="1"/>
      <protection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left" vertical="top" wrapText="1"/>
    </xf>
    <xf numFmtId="14" fontId="9" fillId="0" borderId="10" xfId="0" applyNumberFormat="1" applyFont="1" applyFill="1" applyBorder="1" applyAlignment="1">
      <alignment horizontal="left" vertical="top" wrapText="1"/>
    </xf>
    <xf numFmtId="16" fontId="0" fillId="0" borderId="10" xfId="0" applyNumberFormat="1" applyBorder="1" applyAlignment="1">
      <alignment horizontal="center"/>
    </xf>
    <xf numFmtId="2" fontId="0" fillId="37" borderId="10" xfId="0" applyNumberFormat="1" applyFill="1" applyBorder="1" applyAlignment="1">
      <alignment horizontal="center"/>
    </xf>
    <xf numFmtId="0" fontId="50" fillId="27" borderId="10" xfId="40" applyBorder="1" applyAlignment="1">
      <alignment horizontal="center" vertical="center"/>
    </xf>
    <xf numFmtId="2" fontId="50" fillId="27" borderId="10" xfId="40" applyNumberFormat="1" applyBorder="1" applyAlignment="1">
      <alignment horizontal="center"/>
    </xf>
    <xf numFmtId="14" fontId="7" fillId="0" borderId="10" xfId="0" applyNumberFormat="1" applyFont="1" applyBorder="1" applyAlignment="1">
      <alignment vertical="center"/>
    </xf>
    <xf numFmtId="14" fontId="9" fillId="0" borderId="10" xfId="0" applyNumberFormat="1" applyFont="1" applyBorder="1" applyAlignment="1">
      <alignment horizontal="left"/>
    </xf>
    <xf numFmtId="0" fontId="26" fillId="37" borderId="10" xfId="0" applyFont="1" applyFill="1" applyBorder="1" applyAlignment="1">
      <alignment vertical="top"/>
    </xf>
    <xf numFmtId="0" fontId="14" fillId="38" borderId="12" xfId="0" applyFont="1" applyFill="1" applyBorder="1" applyAlignment="1">
      <alignment horizontal="center"/>
    </xf>
    <xf numFmtId="0" fontId="14" fillId="38" borderId="11" xfId="0" applyFont="1" applyFill="1" applyBorder="1" applyAlignment="1">
      <alignment horizontal="center"/>
    </xf>
    <xf numFmtId="0" fontId="14" fillId="39" borderId="16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6" fillId="37" borderId="10" xfId="0" applyFont="1" applyFill="1" applyBorder="1" applyAlignment="1">
      <alignment horizontal="center" vertical="top" wrapText="1"/>
    </xf>
    <xf numFmtId="0" fontId="26" fillId="37" borderId="10" xfId="0" applyFont="1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38" borderId="16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0" fontId="0" fillId="40" borderId="12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39" borderId="10" xfId="0" applyFill="1" applyBorder="1" applyAlignment="1">
      <alignment horizontal="center" wrapText="1"/>
    </xf>
    <xf numFmtId="0" fontId="0" fillId="37" borderId="16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4" fillId="37" borderId="12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 vertical="center"/>
    </xf>
    <xf numFmtId="0" fontId="26" fillId="37" borderId="13" xfId="0" applyFont="1" applyFill="1" applyBorder="1" applyAlignment="1">
      <alignment horizontal="center" vertical="top" wrapText="1"/>
    </xf>
    <xf numFmtId="0" fontId="26" fillId="37" borderId="14" xfId="0" applyFont="1" applyFill="1" applyBorder="1" applyAlignment="1">
      <alignment horizontal="center" vertical="top" wrapText="1"/>
    </xf>
    <xf numFmtId="0" fontId="26" fillId="37" borderId="13" xfId="0" applyFont="1" applyFill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26" fillId="37" borderId="13" xfId="0" applyFont="1" applyFill="1" applyBorder="1" applyAlignment="1">
      <alignment vertical="top"/>
    </xf>
    <xf numFmtId="0" fontId="26" fillId="37" borderId="14" xfId="0" applyFont="1" applyFill="1" applyBorder="1" applyAlignment="1">
      <alignment vertical="top"/>
    </xf>
    <xf numFmtId="0" fontId="9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9" fillId="36" borderId="0" xfId="0" applyFont="1" applyFill="1" applyBorder="1" applyAlignment="1">
      <alignment/>
    </xf>
    <xf numFmtId="0" fontId="26" fillId="36" borderId="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0" fillId="0" borderId="0" xfId="0" applyBorder="1" applyAlignment="1">
      <alignment horizontal="justify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Обычный_Лист3" xfId="55"/>
    <cellStyle name="Обычный_Лист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8"/>
  <sheetViews>
    <sheetView zoomScalePageLayoutView="0" workbookViewId="0" topLeftCell="A1">
      <selection activeCell="G42" sqref="G42"/>
    </sheetView>
  </sheetViews>
  <sheetFormatPr defaultColWidth="9.00390625" defaultRowHeight="12.75"/>
  <cols>
    <col min="1" max="1" width="11.125" style="0" customWidth="1"/>
    <col min="2" max="2" width="36.625" style="0" customWidth="1"/>
    <col min="3" max="3" width="36.25390625" style="0" customWidth="1"/>
  </cols>
  <sheetData>
    <row r="2" spans="1:3" ht="18">
      <c r="A2" s="143"/>
      <c r="B2" s="143" t="s">
        <v>103</v>
      </c>
      <c r="C2" s="143"/>
    </row>
    <row r="3" spans="1:3" ht="18">
      <c r="A3" s="143"/>
      <c r="B3" s="143" t="s">
        <v>616</v>
      </c>
      <c r="C3" s="143"/>
    </row>
    <row r="4" spans="1:3" ht="18">
      <c r="A4" s="143"/>
      <c r="B4" s="143" t="s">
        <v>104</v>
      </c>
      <c r="C4" s="143"/>
    </row>
    <row r="5" spans="1:3" ht="18">
      <c r="A5" s="143"/>
      <c r="B5" s="143" t="s">
        <v>106</v>
      </c>
      <c r="C5" s="143"/>
    </row>
    <row r="6" spans="1:3" ht="18">
      <c r="A6" s="143"/>
      <c r="B6" s="143"/>
      <c r="C6" s="143"/>
    </row>
    <row r="7" spans="1:3" ht="18">
      <c r="A7" s="144" t="s">
        <v>31</v>
      </c>
      <c r="B7" s="144" t="s">
        <v>87</v>
      </c>
      <c r="C7" s="144" t="s">
        <v>88</v>
      </c>
    </row>
    <row r="8" spans="1:3" ht="18">
      <c r="A8" s="145">
        <v>1</v>
      </c>
      <c r="B8" s="146" t="s">
        <v>34</v>
      </c>
      <c r="C8" s="145">
        <v>12</v>
      </c>
    </row>
    <row r="9" spans="1:3" ht="18">
      <c r="A9" s="145">
        <v>2</v>
      </c>
      <c r="B9" s="146" t="s">
        <v>89</v>
      </c>
      <c r="C9" s="145">
        <v>0</v>
      </c>
    </row>
    <row r="10" spans="1:3" ht="18">
      <c r="A10" s="145">
        <v>3</v>
      </c>
      <c r="B10" s="146" t="s">
        <v>90</v>
      </c>
      <c r="C10" s="145">
        <v>7</v>
      </c>
    </row>
    <row r="11" spans="1:3" ht="18">
      <c r="A11" s="145">
        <v>4</v>
      </c>
      <c r="B11" s="146" t="s">
        <v>91</v>
      </c>
      <c r="C11" s="145">
        <v>17</v>
      </c>
    </row>
    <row r="12" spans="1:3" ht="18">
      <c r="A12" s="145">
        <v>5</v>
      </c>
      <c r="B12" s="146" t="s">
        <v>92</v>
      </c>
      <c r="C12" s="145">
        <v>7</v>
      </c>
    </row>
    <row r="13" spans="1:3" ht="18">
      <c r="A13" s="145">
        <v>6</v>
      </c>
      <c r="B13" s="146" t="s">
        <v>93</v>
      </c>
      <c r="C13" s="145">
        <v>23</v>
      </c>
    </row>
    <row r="14" spans="1:3" ht="18">
      <c r="A14" s="145">
        <v>7</v>
      </c>
      <c r="B14" s="147" t="s">
        <v>94</v>
      </c>
      <c r="C14" s="145">
        <v>17</v>
      </c>
    </row>
    <row r="15" spans="1:3" ht="18">
      <c r="A15" s="145">
        <v>8</v>
      </c>
      <c r="B15" s="146" t="s">
        <v>35</v>
      </c>
      <c r="C15" s="145">
        <v>40</v>
      </c>
    </row>
    <row r="16" spans="1:3" ht="18">
      <c r="A16" s="145">
        <v>9</v>
      </c>
      <c r="B16" s="147" t="s">
        <v>95</v>
      </c>
      <c r="C16" s="145">
        <v>17</v>
      </c>
    </row>
    <row r="17" spans="1:3" ht="18">
      <c r="A17" s="145">
        <v>10</v>
      </c>
      <c r="B17" s="146" t="s">
        <v>96</v>
      </c>
      <c r="C17" s="145">
        <v>0</v>
      </c>
    </row>
    <row r="18" spans="1:3" ht="18">
      <c r="A18" s="145">
        <v>11</v>
      </c>
      <c r="B18" s="146" t="s">
        <v>36</v>
      </c>
      <c r="C18" s="145">
        <v>12</v>
      </c>
    </row>
    <row r="19" spans="1:3" ht="18">
      <c r="A19" s="145">
        <v>12</v>
      </c>
      <c r="B19" s="146" t="s">
        <v>85</v>
      </c>
      <c r="C19" s="145">
        <v>27</v>
      </c>
    </row>
    <row r="20" spans="1:3" ht="18">
      <c r="A20" s="145">
        <v>13</v>
      </c>
      <c r="B20" s="146" t="s">
        <v>33</v>
      </c>
      <c r="C20" s="145">
        <v>8</v>
      </c>
    </row>
    <row r="21" spans="1:3" ht="18">
      <c r="A21" s="145">
        <v>14</v>
      </c>
      <c r="B21" s="146" t="s">
        <v>38</v>
      </c>
      <c r="C21" s="145">
        <v>42</v>
      </c>
    </row>
    <row r="22" spans="1:3" ht="18">
      <c r="A22" s="145">
        <v>15</v>
      </c>
      <c r="B22" s="146" t="s">
        <v>97</v>
      </c>
      <c r="C22" s="145">
        <v>12</v>
      </c>
    </row>
    <row r="23" spans="1:3" ht="18">
      <c r="A23" s="145">
        <v>16</v>
      </c>
      <c r="B23" s="146" t="s">
        <v>98</v>
      </c>
      <c r="C23" s="145">
        <v>12</v>
      </c>
    </row>
    <row r="24" spans="1:3" ht="18">
      <c r="A24" s="145">
        <v>17</v>
      </c>
      <c r="B24" s="146" t="s">
        <v>99</v>
      </c>
      <c r="C24" s="145">
        <v>23</v>
      </c>
    </row>
    <row r="25" spans="1:3" ht="18">
      <c r="A25" s="145">
        <v>18</v>
      </c>
      <c r="B25" s="146" t="s">
        <v>100</v>
      </c>
      <c r="C25" s="145">
        <v>0</v>
      </c>
    </row>
    <row r="26" spans="1:3" ht="18">
      <c r="A26" s="145">
        <v>19</v>
      </c>
      <c r="B26" s="146" t="s">
        <v>101</v>
      </c>
      <c r="C26" s="145">
        <v>0</v>
      </c>
    </row>
    <row r="27" spans="1:3" ht="18">
      <c r="A27" s="145">
        <v>20</v>
      </c>
      <c r="B27" s="147" t="s">
        <v>39</v>
      </c>
      <c r="C27" s="145">
        <v>0</v>
      </c>
    </row>
    <row r="28" spans="1:3" ht="18">
      <c r="A28" s="145">
        <v>21</v>
      </c>
      <c r="B28" s="146" t="s">
        <v>37</v>
      </c>
      <c r="C28" s="145">
        <v>0</v>
      </c>
    </row>
    <row r="29" spans="1:3" ht="18">
      <c r="A29" s="145" t="s">
        <v>102</v>
      </c>
      <c r="B29" s="145"/>
      <c r="C29" s="145">
        <v>276</v>
      </c>
    </row>
    <row r="31" ht="12.75">
      <c r="B31" t="s">
        <v>617</v>
      </c>
    </row>
    <row r="33" ht="12.75">
      <c r="B33" t="s">
        <v>618</v>
      </c>
    </row>
    <row r="35" ht="12.75">
      <c r="B35" t="s">
        <v>619</v>
      </c>
    </row>
    <row r="38" spans="1:3" ht="18">
      <c r="A38" s="149" t="s">
        <v>105</v>
      </c>
      <c r="B38" s="150"/>
      <c r="C38" t="s">
        <v>171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2"/>
  <sheetViews>
    <sheetView zoomScaleSheetLayoutView="100" zoomScalePageLayoutView="0" workbookViewId="0" topLeftCell="A7">
      <selection activeCell="D32" sqref="D32"/>
    </sheetView>
  </sheetViews>
  <sheetFormatPr defaultColWidth="9.00390625" defaultRowHeight="12.75"/>
  <cols>
    <col min="1" max="1" width="5.625" style="0" customWidth="1"/>
    <col min="2" max="2" width="11.25390625" style="0" customWidth="1"/>
    <col min="3" max="3" width="10.375" style="0" customWidth="1"/>
    <col min="4" max="4" width="14.875" style="0" customWidth="1"/>
    <col min="5" max="5" width="11.375" style="0" customWidth="1"/>
    <col min="6" max="6" width="7.00390625" style="0" customWidth="1"/>
    <col min="7" max="7" width="9.125" style="0" customWidth="1"/>
    <col min="8" max="8" width="20.75390625" style="9" customWidth="1"/>
    <col min="9" max="9" width="10.25390625" style="0" customWidth="1"/>
    <col min="10" max="10" width="7.125" style="0" customWidth="1"/>
    <col min="11" max="11" width="11.375" style="0" customWidth="1"/>
    <col min="13" max="13" width="6.875" style="0" customWidth="1"/>
    <col min="14" max="14" width="10.875" style="0" customWidth="1"/>
  </cols>
  <sheetData>
    <row r="2" spans="2:10" ht="15.75">
      <c r="B2" s="82" t="s">
        <v>72</v>
      </c>
      <c r="C2" s="82"/>
      <c r="D2" s="82"/>
      <c r="E2" s="82"/>
      <c r="F2" s="82"/>
      <c r="G2" s="82"/>
      <c r="I2" s="85" t="s">
        <v>52</v>
      </c>
      <c r="J2" s="9"/>
    </row>
    <row r="3" spans="3:10" ht="15.75">
      <c r="C3" s="82" t="s">
        <v>79</v>
      </c>
      <c r="D3" s="82"/>
      <c r="E3" s="82"/>
      <c r="F3" s="82"/>
      <c r="G3" s="82"/>
      <c r="I3" s="85" t="s">
        <v>53</v>
      </c>
      <c r="J3" s="9"/>
    </row>
    <row r="4" spans="2:10" ht="19.5" customHeight="1">
      <c r="B4" s="81" t="s">
        <v>27</v>
      </c>
      <c r="C4" s="83" t="s">
        <v>81</v>
      </c>
      <c r="D4" s="83"/>
      <c r="E4" s="82"/>
      <c r="F4" s="82"/>
      <c r="G4" s="82"/>
      <c r="I4" s="85" t="s">
        <v>54</v>
      </c>
      <c r="J4" s="9"/>
    </row>
    <row r="5" spans="2:7" ht="15.75">
      <c r="B5" s="81" t="s">
        <v>28</v>
      </c>
      <c r="C5" s="83" t="s">
        <v>64</v>
      </c>
      <c r="D5" s="83"/>
      <c r="E5" s="82"/>
      <c r="F5" s="82"/>
      <c r="G5" s="82"/>
    </row>
    <row r="6" spans="2:7" ht="15.75">
      <c r="B6" s="81"/>
      <c r="C6" s="83"/>
      <c r="D6" s="83"/>
      <c r="E6" s="82"/>
      <c r="F6" s="82"/>
      <c r="G6" s="82"/>
    </row>
    <row r="7" spans="1:14" ht="12.75">
      <c r="A7" s="25"/>
      <c r="B7" s="283" t="s">
        <v>6</v>
      </c>
      <c r="C7" s="283"/>
      <c r="D7" s="283"/>
      <c r="E7" s="283"/>
      <c r="F7" s="283"/>
      <c r="G7" s="283"/>
      <c r="H7" s="29"/>
      <c r="I7" s="291" t="s">
        <v>7</v>
      </c>
      <c r="J7" s="291"/>
      <c r="K7" s="291"/>
      <c r="L7" s="279" t="s">
        <v>108</v>
      </c>
      <c r="M7" s="280" t="s">
        <v>107</v>
      </c>
      <c r="N7" s="274" t="s">
        <v>109</v>
      </c>
    </row>
    <row r="8" spans="1:14" s="1" customFormat="1" ht="25.5">
      <c r="A8" s="5" t="s">
        <v>31</v>
      </c>
      <c r="B8" s="26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32</v>
      </c>
      <c r="H8" s="5" t="s">
        <v>5</v>
      </c>
      <c r="I8" s="7" t="s">
        <v>0</v>
      </c>
      <c r="J8" s="7" t="s">
        <v>1</v>
      </c>
      <c r="K8" s="7" t="s">
        <v>2</v>
      </c>
      <c r="L8" s="279"/>
      <c r="M8" s="281"/>
      <c r="N8" s="274"/>
    </row>
    <row r="9" ht="12.75" hidden="1">
      <c r="A9" s="30"/>
    </row>
    <row r="10" spans="1:14" ht="12.75">
      <c r="A10" s="25">
        <v>1</v>
      </c>
      <c r="B10" s="47" t="s">
        <v>182</v>
      </c>
      <c r="C10" s="47" t="s">
        <v>115</v>
      </c>
      <c r="D10" s="25" t="s">
        <v>125</v>
      </c>
      <c r="E10" s="241">
        <v>37384</v>
      </c>
      <c r="F10" s="25" t="s">
        <v>112</v>
      </c>
      <c r="G10" s="228">
        <v>8</v>
      </c>
      <c r="H10" s="240" t="s">
        <v>148</v>
      </c>
      <c r="I10" s="25" t="s">
        <v>377</v>
      </c>
      <c r="J10" s="25" t="s">
        <v>449</v>
      </c>
      <c r="K10" s="25" t="s">
        <v>139</v>
      </c>
      <c r="L10" s="47" t="s">
        <v>432</v>
      </c>
      <c r="M10" s="228">
        <v>45</v>
      </c>
      <c r="N10" s="193"/>
    </row>
    <row r="11" spans="1:14" ht="12.75" customHeight="1">
      <c r="A11" s="25">
        <v>2</v>
      </c>
      <c r="B11" s="47" t="s">
        <v>129</v>
      </c>
      <c r="C11" s="47" t="s">
        <v>130</v>
      </c>
      <c r="D11" s="47" t="s">
        <v>131</v>
      </c>
      <c r="E11" s="241">
        <v>37201</v>
      </c>
      <c r="F11" s="21" t="s">
        <v>170</v>
      </c>
      <c r="G11" s="228">
        <v>8</v>
      </c>
      <c r="H11" s="240" t="s">
        <v>148</v>
      </c>
      <c r="I11" s="25" t="s">
        <v>377</v>
      </c>
      <c r="J11" s="25" t="s">
        <v>449</v>
      </c>
      <c r="K11" s="25" t="s">
        <v>139</v>
      </c>
      <c r="L11" s="47" t="s">
        <v>433</v>
      </c>
      <c r="M11" s="228">
        <v>38</v>
      </c>
      <c r="N11" s="193"/>
    </row>
    <row r="12" spans="1:14" ht="12.75" customHeight="1">
      <c r="A12" s="25">
        <v>3</v>
      </c>
      <c r="B12" s="47" t="s">
        <v>183</v>
      </c>
      <c r="C12" s="47" t="s">
        <v>184</v>
      </c>
      <c r="D12" s="47" t="s">
        <v>185</v>
      </c>
      <c r="E12" s="241">
        <v>37309</v>
      </c>
      <c r="F12" s="25" t="s">
        <v>112</v>
      </c>
      <c r="G12" s="228">
        <v>8</v>
      </c>
      <c r="H12" s="240" t="s">
        <v>148</v>
      </c>
      <c r="I12" s="25" t="s">
        <v>377</v>
      </c>
      <c r="J12" s="25" t="s">
        <v>449</v>
      </c>
      <c r="K12" s="25" t="s">
        <v>139</v>
      </c>
      <c r="L12" s="47" t="s">
        <v>434</v>
      </c>
      <c r="M12" s="228">
        <v>27</v>
      </c>
      <c r="N12" s="25"/>
    </row>
    <row r="13" spans="1:14" ht="12.75" customHeight="1">
      <c r="A13" s="25"/>
      <c r="B13" s="47"/>
      <c r="C13" s="47"/>
      <c r="D13" s="25"/>
      <c r="E13" s="241"/>
      <c r="F13" s="104"/>
      <c r="G13" s="228"/>
      <c r="H13" s="240"/>
      <c r="I13" s="20"/>
      <c r="J13" s="20"/>
      <c r="K13" s="21"/>
      <c r="L13" s="47"/>
      <c r="M13" s="228"/>
      <c r="N13" s="193"/>
    </row>
    <row r="14" spans="1:14" ht="12.75" customHeight="1">
      <c r="A14" s="25">
        <v>4</v>
      </c>
      <c r="B14" s="47" t="s">
        <v>430</v>
      </c>
      <c r="C14" s="47" t="s">
        <v>208</v>
      </c>
      <c r="D14" s="47" t="s">
        <v>216</v>
      </c>
      <c r="E14" s="175">
        <v>36452</v>
      </c>
      <c r="F14" s="25" t="s">
        <v>112</v>
      </c>
      <c r="G14" s="228">
        <v>9</v>
      </c>
      <c r="H14" s="240" t="s">
        <v>148</v>
      </c>
      <c r="I14" s="25" t="s">
        <v>377</v>
      </c>
      <c r="J14" s="25" t="s">
        <v>449</v>
      </c>
      <c r="K14" s="25" t="s">
        <v>139</v>
      </c>
      <c r="L14" s="47" t="s">
        <v>435</v>
      </c>
      <c r="M14" s="228">
        <v>71</v>
      </c>
      <c r="N14" s="229"/>
    </row>
    <row r="15" spans="1:14" ht="12.75" customHeight="1">
      <c r="A15" s="25">
        <v>5</v>
      </c>
      <c r="B15" s="47" t="s">
        <v>430</v>
      </c>
      <c r="C15" s="47" t="s">
        <v>201</v>
      </c>
      <c r="D15" s="47" t="s">
        <v>216</v>
      </c>
      <c r="E15" s="241">
        <v>36452</v>
      </c>
      <c r="F15" s="25" t="s">
        <v>112</v>
      </c>
      <c r="G15" s="181">
        <v>9</v>
      </c>
      <c r="H15" s="170" t="s">
        <v>148</v>
      </c>
      <c r="I15" s="25" t="s">
        <v>377</v>
      </c>
      <c r="J15" s="25" t="s">
        <v>449</v>
      </c>
      <c r="K15" s="25" t="s">
        <v>139</v>
      </c>
      <c r="L15" s="47" t="s">
        <v>436</v>
      </c>
      <c r="M15" s="228">
        <v>68</v>
      </c>
      <c r="N15" s="229"/>
    </row>
    <row r="16" spans="1:14" ht="12.75" customHeight="1">
      <c r="A16" s="25">
        <v>6</v>
      </c>
      <c r="B16" s="47" t="s">
        <v>205</v>
      </c>
      <c r="C16" s="47" t="s">
        <v>206</v>
      </c>
      <c r="D16" s="47" t="s">
        <v>166</v>
      </c>
      <c r="E16" s="175">
        <v>36605</v>
      </c>
      <c r="F16" s="25" t="s">
        <v>112</v>
      </c>
      <c r="G16" s="228">
        <v>9</v>
      </c>
      <c r="H16" s="240" t="s">
        <v>148</v>
      </c>
      <c r="I16" s="25" t="s">
        <v>377</v>
      </c>
      <c r="J16" s="25" t="s">
        <v>449</v>
      </c>
      <c r="K16" s="25" t="s">
        <v>139</v>
      </c>
      <c r="L16" s="47" t="s">
        <v>437</v>
      </c>
      <c r="M16" s="228">
        <v>53</v>
      </c>
      <c r="N16" s="193"/>
    </row>
    <row r="17" spans="1:14" ht="12.75" customHeight="1">
      <c r="A17" s="25">
        <v>7</v>
      </c>
      <c r="B17" s="47" t="s">
        <v>209</v>
      </c>
      <c r="C17" s="47" t="s">
        <v>210</v>
      </c>
      <c r="D17" s="47" t="s">
        <v>166</v>
      </c>
      <c r="E17" s="175">
        <v>36943</v>
      </c>
      <c r="F17" s="25" t="s">
        <v>112</v>
      </c>
      <c r="G17" s="181">
        <v>9</v>
      </c>
      <c r="H17" s="170" t="s">
        <v>148</v>
      </c>
      <c r="I17" s="25" t="s">
        <v>377</v>
      </c>
      <c r="J17" s="25" t="s">
        <v>449</v>
      </c>
      <c r="K17" s="25" t="s">
        <v>139</v>
      </c>
      <c r="L17" s="47" t="s">
        <v>438</v>
      </c>
      <c r="M17" s="228">
        <v>41</v>
      </c>
      <c r="N17" s="193"/>
    </row>
    <row r="18" spans="1:14" ht="12.75" customHeight="1">
      <c r="A18" s="25">
        <v>8</v>
      </c>
      <c r="B18" s="47" t="s">
        <v>207</v>
      </c>
      <c r="C18" s="47" t="s">
        <v>208</v>
      </c>
      <c r="D18" s="47" t="s">
        <v>197</v>
      </c>
      <c r="E18" s="126">
        <v>36994</v>
      </c>
      <c r="F18" s="25" t="s">
        <v>112</v>
      </c>
      <c r="G18" s="228">
        <v>9</v>
      </c>
      <c r="H18" s="240" t="s">
        <v>148</v>
      </c>
      <c r="I18" s="25" t="s">
        <v>377</v>
      </c>
      <c r="J18" s="25" t="s">
        <v>449</v>
      </c>
      <c r="K18" s="25" t="s">
        <v>139</v>
      </c>
      <c r="L18" s="47" t="s">
        <v>439</v>
      </c>
      <c r="M18" s="228">
        <v>39</v>
      </c>
      <c r="N18" s="193"/>
    </row>
    <row r="19" spans="1:14" ht="12.75" customHeight="1">
      <c r="A19" s="25">
        <v>9</v>
      </c>
      <c r="B19" s="47" t="s">
        <v>143</v>
      </c>
      <c r="C19" s="47" t="s">
        <v>144</v>
      </c>
      <c r="D19" s="47" t="s">
        <v>142</v>
      </c>
      <c r="E19" s="126">
        <v>36982</v>
      </c>
      <c r="F19" s="21" t="s">
        <v>170</v>
      </c>
      <c r="G19" s="228">
        <v>9</v>
      </c>
      <c r="H19" s="240" t="s">
        <v>148</v>
      </c>
      <c r="I19" s="25" t="s">
        <v>377</v>
      </c>
      <c r="J19" s="25" t="s">
        <v>449</v>
      </c>
      <c r="K19" s="25" t="s">
        <v>139</v>
      </c>
      <c r="L19" s="47" t="s">
        <v>440</v>
      </c>
      <c r="M19" s="228">
        <v>37</v>
      </c>
      <c r="N19" s="193"/>
    </row>
    <row r="20" spans="1:14" ht="12.75" customHeight="1">
      <c r="A20" s="25"/>
      <c r="B20" s="25"/>
      <c r="C20" s="25"/>
      <c r="D20" s="25"/>
      <c r="E20" s="126"/>
      <c r="F20" s="21"/>
      <c r="G20" s="49"/>
      <c r="H20" s="78"/>
      <c r="I20" s="36"/>
      <c r="J20" s="36"/>
      <c r="K20" s="36"/>
      <c r="L20" s="25"/>
      <c r="M20" s="49"/>
      <c r="N20" s="25"/>
    </row>
    <row r="21" spans="1:14" ht="12.75" customHeight="1">
      <c r="A21" s="25">
        <v>10</v>
      </c>
      <c r="B21" s="47" t="s">
        <v>213</v>
      </c>
      <c r="C21" s="47" t="s">
        <v>214</v>
      </c>
      <c r="D21" s="47" t="s">
        <v>166</v>
      </c>
      <c r="E21" s="126">
        <v>36537</v>
      </c>
      <c r="F21" s="25" t="s">
        <v>112</v>
      </c>
      <c r="G21" s="181">
        <v>10</v>
      </c>
      <c r="H21" s="170" t="s">
        <v>148</v>
      </c>
      <c r="I21" s="25" t="s">
        <v>377</v>
      </c>
      <c r="J21" s="25" t="s">
        <v>449</v>
      </c>
      <c r="K21" s="25" t="s">
        <v>139</v>
      </c>
      <c r="L21" s="47" t="s">
        <v>441</v>
      </c>
      <c r="M21" s="228">
        <v>51</v>
      </c>
      <c r="N21" s="229" t="s">
        <v>152</v>
      </c>
    </row>
    <row r="22" spans="1:14" ht="12.75" customHeight="1">
      <c r="A22" s="25">
        <v>11</v>
      </c>
      <c r="B22" s="47" t="s">
        <v>280</v>
      </c>
      <c r="C22" s="47" t="s">
        <v>141</v>
      </c>
      <c r="D22" s="47" t="s">
        <v>142</v>
      </c>
      <c r="E22" s="175">
        <v>36583</v>
      </c>
      <c r="F22" s="21" t="s">
        <v>170</v>
      </c>
      <c r="G22" s="228">
        <v>10</v>
      </c>
      <c r="H22" s="240" t="s">
        <v>148</v>
      </c>
      <c r="I22" s="25" t="s">
        <v>377</v>
      </c>
      <c r="J22" s="25" t="s">
        <v>449</v>
      </c>
      <c r="K22" s="25" t="s">
        <v>139</v>
      </c>
      <c r="L22" s="47" t="s">
        <v>442</v>
      </c>
      <c r="M22" s="228">
        <v>48</v>
      </c>
      <c r="N22" s="229" t="s">
        <v>153</v>
      </c>
    </row>
    <row r="23" spans="1:14" ht="12.75" customHeight="1">
      <c r="A23" s="25">
        <v>12</v>
      </c>
      <c r="B23" s="47" t="s">
        <v>275</v>
      </c>
      <c r="C23" s="47" t="s">
        <v>175</v>
      </c>
      <c r="D23" s="47" t="s">
        <v>276</v>
      </c>
      <c r="E23" s="175">
        <v>36605</v>
      </c>
      <c r="F23" s="25" t="s">
        <v>112</v>
      </c>
      <c r="G23" s="181">
        <v>10</v>
      </c>
      <c r="H23" s="240" t="s">
        <v>148</v>
      </c>
      <c r="I23" s="25" t="s">
        <v>377</v>
      </c>
      <c r="J23" s="25" t="s">
        <v>449</v>
      </c>
      <c r="K23" s="25" t="s">
        <v>139</v>
      </c>
      <c r="L23" s="47" t="s">
        <v>443</v>
      </c>
      <c r="M23" s="228">
        <v>35</v>
      </c>
      <c r="N23" s="229"/>
    </row>
    <row r="24" spans="1:14" ht="12.75" customHeight="1">
      <c r="A24" s="25">
        <v>13</v>
      </c>
      <c r="B24" s="47" t="s">
        <v>215</v>
      </c>
      <c r="C24" s="47" t="s">
        <v>146</v>
      </c>
      <c r="D24" s="47" t="s">
        <v>216</v>
      </c>
      <c r="E24" s="175">
        <v>36280</v>
      </c>
      <c r="F24" s="25" t="s">
        <v>112</v>
      </c>
      <c r="G24" s="181">
        <v>10</v>
      </c>
      <c r="H24" s="170" t="s">
        <v>148</v>
      </c>
      <c r="I24" s="25" t="s">
        <v>377</v>
      </c>
      <c r="J24" s="25" t="s">
        <v>449</v>
      </c>
      <c r="K24" s="25" t="s">
        <v>139</v>
      </c>
      <c r="L24" s="189" t="s">
        <v>444</v>
      </c>
      <c r="M24" s="228">
        <v>35</v>
      </c>
      <c r="N24" s="229"/>
    </row>
    <row r="25" spans="1:14" ht="12.75" customHeight="1">
      <c r="A25" s="25">
        <v>14</v>
      </c>
      <c r="B25" s="47" t="s">
        <v>431</v>
      </c>
      <c r="C25" s="47" t="s">
        <v>278</v>
      </c>
      <c r="D25" s="47" t="s">
        <v>279</v>
      </c>
      <c r="E25" s="175">
        <v>36396</v>
      </c>
      <c r="F25" s="23"/>
      <c r="G25" s="181">
        <v>10</v>
      </c>
      <c r="H25" s="170" t="s">
        <v>148</v>
      </c>
      <c r="I25" s="25" t="s">
        <v>377</v>
      </c>
      <c r="J25" s="25" t="s">
        <v>449</v>
      </c>
      <c r="K25" s="25" t="s">
        <v>139</v>
      </c>
      <c r="L25" s="190" t="s">
        <v>445</v>
      </c>
      <c r="M25" s="228">
        <v>13</v>
      </c>
      <c r="N25" s="229"/>
    </row>
    <row r="26" spans="1:14" ht="12.75">
      <c r="A26" s="25"/>
      <c r="B26" s="25"/>
      <c r="C26" s="25"/>
      <c r="D26" s="25"/>
      <c r="E26" s="49"/>
      <c r="F26" s="25"/>
      <c r="G26" s="49"/>
      <c r="H26" s="78"/>
      <c r="I26" s="25"/>
      <c r="J26" s="25"/>
      <c r="K26" s="25"/>
      <c r="L26" s="25"/>
      <c r="M26" s="49"/>
      <c r="N26" s="25"/>
    </row>
    <row r="27" spans="1:14" ht="12.75">
      <c r="A27" s="25">
        <v>15</v>
      </c>
      <c r="B27" s="47" t="s">
        <v>378</v>
      </c>
      <c r="C27" s="47" t="s">
        <v>379</v>
      </c>
      <c r="D27" s="47" t="s">
        <v>380</v>
      </c>
      <c r="E27" s="241">
        <v>36134</v>
      </c>
      <c r="F27" s="25" t="s">
        <v>112</v>
      </c>
      <c r="G27" s="228">
        <v>11</v>
      </c>
      <c r="H27" s="240" t="s">
        <v>148</v>
      </c>
      <c r="I27" s="25" t="s">
        <v>377</v>
      </c>
      <c r="J27" s="25" t="s">
        <v>449</v>
      </c>
      <c r="K27" s="25" t="s">
        <v>139</v>
      </c>
      <c r="L27" s="25" t="s">
        <v>446</v>
      </c>
      <c r="M27" s="228">
        <v>11</v>
      </c>
      <c r="N27" s="229"/>
    </row>
    <row r="28" spans="1:14" ht="12.75">
      <c r="A28" s="25">
        <v>16</v>
      </c>
      <c r="B28" s="47" t="s">
        <v>134</v>
      </c>
      <c r="C28" s="47" t="s">
        <v>135</v>
      </c>
      <c r="D28" s="47" t="s">
        <v>136</v>
      </c>
      <c r="E28" s="241">
        <v>36195</v>
      </c>
      <c r="F28" s="25" t="s">
        <v>112</v>
      </c>
      <c r="G28" s="228">
        <v>11</v>
      </c>
      <c r="H28" s="240" t="s">
        <v>148</v>
      </c>
      <c r="I28" s="25" t="s">
        <v>377</v>
      </c>
      <c r="J28" s="25" t="s">
        <v>449</v>
      </c>
      <c r="K28" s="25" t="s">
        <v>139</v>
      </c>
      <c r="L28" s="25" t="s">
        <v>447</v>
      </c>
      <c r="M28" s="228">
        <v>11</v>
      </c>
      <c r="N28" s="229"/>
    </row>
    <row r="29" spans="1:14" ht="12.75">
      <c r="A29" s="25">
        <v>17</v>
      </c>
      <c r="B29" s="47" t="s">
        <v>282</v>
      </c>
      <c r="C29" s="47" t="s">
        <v>184</v>
      </c>
      <c r="D29" s="47" t="s">
        <v>283</v>
      </c>
      <c r="E29" s="241">
        <v>36334</v>
      </c>
      <c r="F29" s="25" t="s">
        <v>112</v>
      </c>
      <c r="G29" s="228">
        <v>11</v>
      </c>
      <c r="H29" s="240" t="s">
        <v>148</v>
      </c>
      <c r="I29" s="25" t="s">
        <v>377</v>
      </c>
      <c r="J29" s="25" t="s">
        <v>449</v>
      </c>
      <c r="K29" s="25" t="s">
        <v>139</v>
      </c>
      <c r="L29" s="25" t="s">
        <v>448</v>
      </c>
      <c r="M29" s="228">
        <v>9</v>
      </c>
      <c r="N29" s="229"/>
    </row>
    <row r="30" spans="2:14" ht="12.75">
      <c r="B30" s="313" t="s">
        <v>622</v>
      </c>
      <c r="N30">
        <v>2</v>
      </c>
    </row>
    <row r="32" spans="2:6" ht="12.75">
      <c r="B32" t="s">
        <v>110</v>
      </c>
      <c r="F32" t="s">
        <v>171</v>
      </c>
    </row>
  </sheetData>
  <sheetProtection/>
  <mergeCells count="5">
    <mergeCell ref="N7:N8"/>
    <mergeCell ref="B7:G7"/>
    <mergeCell ref="I7:K7"/>
    <mergeCell ref="L7:L8"/>
    <mergeCell ref="M7:M8"/>
  </mergeCells>
  <dataValidations count="3">
    <dataValidation type="list" allowBlank="1" showInputMessage="1" showErrorMessage="1" sqref="F33:F991 G32 F26 F30:F31">
      <formula1>Пол</formula1>
    </dataValidation>
    <dataValidation type="list" allowBlank="1" showInputMessage="1" showErrorMessage="1" sqref="H20">
      <formula1>ТипДиплома</formula1>
    </dataValidation>
    <dataValidation allowBlank="1" showInputMessage="1" showErrorMessage="1" sqref="H8:K8 B8:E8"/>
  </dataValidations>
  <printOptions/>
  <pageMargins left="0.15748031496062992" right="0.15748031496062992" top="0.1968503937007874" bottom="0.3937007874015748" header="0.1968503937007874" footer="0.1181102362204724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15"/>
  <sheetViews>
    <sheetView zoomScaleSheetLayoutView="100" zoomScalePageLayoutView="0" workbookViewId="0" topLeftCell="E1">
      <selection activeCell="L10" sqref="L10:N15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8.25390625" style="0" customWidth="1"/>
    <col min="4" max="4" width="16.625" style="0" customWidth="1"/>
    <col min="5" max="5" width="13.00390625" style="0" customWidth="1"/>
    <col min="6" max="6" width="8.75390625" style="0" customWidth="1"/>
    <col min="7" max="7" width="10.625" style="0" customWidth="1"/>
    <col min="8" max="8" width="26.25390625" style="9" customWidth="1"/>
    <col min="9" max="9" width="16.25390625" style="0" customWidth="1"/>
    <col min="10" max="10" width="14.25390625" style="0" customWidth="1"/>
    <col min="11" max="11" width="15.875" style="0" customWidth="1"/>
  </cols>
  <sheetData>
    <row r="2" spans="2:7" ht="15.75">
      <c r="B2" s="82" t="s">
        <v>76</v>
      </c>
      <c r="C2" s="82"/>
      <c r="D2" s="82"/>
      <c r="E2" s="82"/>
      <c r="F2" s="82"/>
      <c r="G2" s="82"/>
    </row>
    <row r="3" spans="3:7" ht="15.75">
      <c r="C3" s="82" t="s">
        <v>79</v>
      </c>
      <c r="D3" s="82"/>
      <c r="E3" s="82"/>
      <c r="F3" s="82"/>
      <c r="G3" s="82"/>
    </row>
    <row r="4" spans="2:7" ht="15.75">
      <c r="B4" s="81" t="s">
        <v>27</v>
      </c>
      <c r="C4" s="83" t="s">
        <v>84</v>
      </c>
      <c r="D4" s="83"/>
      <c r="E4" s="82"/>
      <c r="F4" s="82"/>
      <c r="G4" s="82"/>
    </row>
    <row r="5" spans="2:7" ht="15.75">
      <c r="B5" s="81" t="s">
        <v>28</v>
      </c>
      <c r="C5" s="83" t="s">
        <v>65</v>
      </c>
      <c r="D5" s="83"/>
      <c r="E5" s="82"/>
      <c r="F5" s="82"/>
      <c r="G5" s="82"/>
    </row>
    <row r="7" spans="1:14" ht="12.75">
      <c r="A7" s="25"/>
      <c r="B7" s="283" t="s">
        <v>6</v>
      </c>
      <c r="C7" s="283"/>
      <c r="D7" s="283"/>
      <c r="E7" s="283"/>
      <c r="F7" s="283"/>
      <c r="G7" s="283"/>
      <c r="H7" s="29"/>
      <c r="I7" s="291" t="s">
        <v>7</v>
      </c>
      <c r="J7" s="291"/>
      <c r="K7" s="291"/>
      <c r="L7" s="279" t="s">
        <v>108</v>
      </c>
      <c r="M7" s="280" t="s">
        <v>107</v>
      </c>
      <c r="N7" s="274" t="s">
        <v>109</v>
      </c>
    </row>
    <row r="8" spans="1:14" s="1" customFormat="1" ht="25.5">
      <c r="A8" s="5" t="s">
        <v>31</v>
      </c>
      <c r="B8" s="26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32</v>
      </c>
      <c r="H8" s="5" t="s">
        <v>5</v>
      </c>
      <c r="I8" s="7" t="s">
        <v>0</v>
      </c>
      <c r="J8" s="7" t="s">
        <v>1</v>
      </c>
      <c r="K8" s="7" t="s">
        <v>2</v>
      </c>
      <c r="L8" s="279"/>
      <c r="M8" s="281"/>
      <c r="N8" s="274"/>
    </row>
    <row r="9" ht="12.75" hidden="1">
      <c r="A9" s="30"/>
    </row>
    <row r="10" spans="1:14" ht="12.75">
      <c r="A10" s="25"/>
      <c r="B10" s="25"/>
      <c r="C10" s="25"/>
      <c r="D10" s="25"/>
      <c r="E10" s="25"/>
      <c r="F10" s="25"/>
      <c r="G10" s="25"/>
      <c r="H10" s="36"/>
      <c r="I10" s="25"/>
      <c r="J10" s="25"/>
      <c r="K10" s="25"/>
      <c r="L10" s="25"/>
      <c r="M10" s="25"/>
      <c r="N10" s="25"/>
    </row>
    <row r="11" spans="1:14" ht="12.75" customHeight="1">
      <c r="A11" s="25"/>
      <c r="B11" s="35"/>
      <c r="C11" s="35"/>
      <c r="D11" s="35"/>
      <c r="E11" s="37"/>
      <c r="F11" s="36"/>
      <c r="G11" s="56"/>
      <c r="H11" s="36"/>
      <c r="I11" s="35"/>
      <c r="J11" s="35"/>
      <c r="K11" s="35"/>
      <c r="L11" s="25"/>
      <c r="M11" s="25"/>
      <c r="N11" s="25"/>
    </row>
    <row r="12" spans="1:14" ht="12.75" customHeight="1">
      <c r="A12" s="25"/>
      <c r="B12" s="35"/>
      <c r="C12" s="35"/>
      <c r="D12" s="35"/>
      <c r="E12" s="37"/>
      <c r="F12" s="35"/>
      <c r="G12" s="56"/>
      <c r="H12" s="36"/>
      <c r="I12" s="35"/>
      <c r="J12" s="35"/>
      <c r="K12" s="35"/>
      <c r="L12" s="25"/>
      <c r="M12" s="25"/>
      <c r="N12" s="25"/>
    </row>
    <row r="13" spans="1:14" ht="12.75" customHeight="1">
      <c r="A13" s="25"/>
      <c r="B13" s="35"/>
      <c r="C13" s="35"/>
      <c r="D13" s="35"/>
      <c r="E13" s="37"/>
      <c r="F13" s="35"/>
      <c r="G13" s="56"/>
      <c r="H13" s="36"/>
      <c r="I13" s="35"/>
      <c r="J13" s="35"/>
      <c r="K13" s="35"/>
      <c r="L13" s="25"/>
      <c r="M13" s="25"/>
      <c r="N13" s="25"/>
    </row>
    <row r="14" spans="1:14" ht="12.75" customHeight="1">
      <c r="A14" s="25"/>
      <c r="B14" s="27"/>
      <c r="C14" s="16"/>
      <c r="D14" s="16"/>
      <c r="E14" s="17"/>
      <c r="F14" s="16"/>
      <c r="G14" s="58"/>
      <c r="H14" s="21"/>
      <c r="I14" s="20"/>
      <c r="J14" s="20"/>
      <c r="K14" s="21"/>
      <c r="L14" s="25"/>
      <c r="M14" s="25"/>
      <c r="N14" s="25"/>
    </row>
    <row r="15" spans="1:14" ht="19.5" customHeight="1">
      <c r="A15" s="25"/>
      <c r="B15" s="23"/>
      <c r="C15" s="23"/>
      <c r="D15" s="23"/>
      <c r="E15" s="17"/>
      <c r="F15" s="23"/>
      <c r="G15" s="18"/>
      <c r="H15" s="23"/>
      <c r="I15" s="24"/>
      <c r="J15" s="24"/>
      <c r="K15" s="19"/>
      <c r="L15" s="25"/>
      <c r="M15" s="25"/>
      <c r="N15" s="25"/>
    </row>
  </sheetData>
  <sheetProtection/>
  <mergeCells count="5">
    <mergeCell ref="N7:N8"/>
    <mergeCell ref="B7:G7"/>
    <mergeCell ref="I7:K7"/>
    <mergeCell ref="L7:L8"/>
    <mergeCell ref="M7:M8"/>
  </mergeCells>
  <dataValidations count="3">
    <dataValidation type="list" allowBlank="1" showInputMessage="1" showErrorMessage="1" sqref="H12:H14">
      <formula1>ТипДиплома</formula1>
    </dataValidation>
    <dataValidation allowBlank="1" showInputMessage="1" showErrorMessage="1" sqref="H8:K8 B8:E8"/>
    <dataValidation type="list" allowBlank="1" showInputMessage="1" showErrorMessage="1" sqref="F16:F992">
      <formula1>Пол</formula1>
    </dataValidation>
  </dataValidations>
  <printOptions/>
  <pageMargins left="0.35433070866141736" right="0.1968503937007874" top="0.1968503937007874" bottom="0.3937007874015748" header="0.11811023622047245" footer="0.11811023622047245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4"/>
  <sheetViews>
    <sheetView zoomScaleSheetLayoutView="75" zoomScalePageLayoutView="0" workbookViewId="0" topLeftCell="A10">
      <selection activeCell="C26" sqref="C26"/>
    </sheetView>
  </sheetViews>
  <sheetFormatPr defaultColWidth="9.00390625" defaultRowHeight="12.75"/>
  <cols>
    <col min="1" max="1" width="5.625" style="0" customWidth="1"/>
    <col min="2" max="2" width="14.125" style="0" customWidth="1"/>
    <col min="3" max="3" width="9.875" style="0" customWidth="1"/>
    <col min="4" max="4" width="14.375" style="0" customWidth="1"/>
    <col min="5" max="5" width="10.00390625" style="0" customWidth="1"/>
    <col min="6" max="6" width="6.875" style="0" customWidth="1"/>
    <col min="7" max="7" width="9.125" style="0" customWidth="1"/>
    <col min="8" max="8" width="20.75390625" style="9" customWidth="1"/>
    <col min="9" max="9" width="9.125" style="0" customWidth="1"/>
    <col min="10" max="10" width="10.25390625" style="0" customWidth="1"/>
    <col min="11" max="11" width="11.375" style="0" customWidth="1"/>
    <col min="12" max="12" width="10.625" style="0" customWidth="1"/>
    <col min="14" max="14" width="11.375" style="0" customWidth="1"/>
  </cols>
  <sheetData>
    <row r="2" spans="2:10" ht="15.75">
      <c r="B2" s="82" t="s">
        <v>71</v>
      </c>
      <c r="C2" s="82"/>
      <c r="D2" s="82"/>
      <c r="E2" s="82"/>
      <c r="F2" s="82"/>
      <c r="G2" s="82"/>
      <c r="I2" s="85" t="s">
        <v>52</v>
      </c>
      <c r="J2" s="9"/>
    </row>
    <row r="3" spans="3:10" ht="15.75">
      <c r="C3" s="82" t="s">
        <v>79</v>
      </c>
      <c r="D3" s="82"/>
      <c r="E3" s="82"/>
      <c r="F3" s="82"/>
      <c r="G3" s="82"/>
      <c r="I3" s="85" t="s">
        <v>53</v>
      </c>
      <c r="J3" s="9"/>
    </row>
    <row r="4" spans="2:10" ht="15.75">
      <c r="B4" s="81" t="s">
        <v>27</v>
      </c>
      <c r="C4" s="83" t="s">
        <v>81</v>
      </c>
      <c r="D4" s="83"/>
      <c r="E4" s="82"/>
      <c r="F4" s="82"/>
      <c r="G4" s="82"/>
      <c r="I4" s="85" t="s">
        <v>54</v>
      </c>
      <c r="J4" s="9"/>
    </row>
    <row r="5" spans="2:7" ht="15.75">
      <c r="B5" s="81" t="s">
        <v>28</v>
      </c>
      <c r="C5" s="83" t="s">
        <v>36</v>
      </c>
      <c r="D5" s="83"/>
      <c r="E5" s="82"/>
      <c r="F5" s="82"/>
      <c r="G5" s="82"/>
    </row>
    <row r="6" spans="2:7" ht="15.75">
      <c r="B6" s="81"/>
      <c r="C6" s="83"/>
      <c r="D6" s="83"/>
      <c r="E6" s="82"/>
      <c r="F6" s="82"/>
      <c r="G6" s="82"/>
    </row>
    <row r="7" spans="1:14" ht="12.75">
      <c r="A7" s="25"/>
      <c r="B7" s="283" t="s">
        <v>6</v>
      </c>
      <c r="C7" s="283"/>
      <c r="D7" s="283"/>
      <c r="E7" s="283"/>
      <c r="F7" s="283"/>
      <c r="G7" s="283"/>
      <c r="H7" s="29"/>
      <c r="I7" s="291" t="s">
        <v>7</v>
      </c>
      <c r="J7" s="291"/>
      <c r="K7" s="291"/>
      <c r="L7" s="279" t="s">
        <v>108</v>
      </c>
      <c r="M7" s="280" t="s">
        <v>107</v>
      </c>
      <c r="N7" s="274" t="s">
        <v>109</v>
      </c>
    </row>
    <row r="8" spans="1:14" s="1" customFormat="1" ht="28.5" customHeight="1">
      <c r="A8" s="5" t="s">
        <v>31</v>
      </c>
      <c r="B8" s="26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32</v>
      </c>
      <c r="H8" s="5" t="s">
        <v>5</v>
      </c>
      <c r="I8" s="7" t="s">
        <v>0</v>
      </c>
      <c r="J8" s="7" t="s">
        <v>1</v>
      </c>
      <c r="K8" s="7" t="s">
        <v>2</v>
      </c>
      <c r="L8" s="279"/>
      <c r="M8" s="281"/>
      <c r="N8" s="274"/>
    </row>
    <row r="9" ht="12.75" hidden="1">
      <c r="A9" s="30"/>
    </row>
    <row r="10" spans="1:14" ht="21.75" customHeight="1">
      <c r="A10" s="229">
        <v>1</v>
      </c>
      <c r="B10" s="47" t="s">
        <v>211</v>
      </c>
      <c r="C10" s="47" t="s">
        <v>141</v>
      </c>
      <c r="D10" s="47" t="s">
        <v>212</v>
      </c>
      <c r="E10" s="183">
        <v>37021</v>
      </c>
      <c r="F10" s="25" t="s">
        <v>170</v>
      </c>
      <c r="G10" s="243">
        <v>9</v>
      </c>
      <c r="H10" s="181" t="s">
        <v>148</v>
      </c>
      <c r="I10" s="25" t="s">
        <v>310</v>
      </c>
      <c r="J10" s="25" t="s">
        <v>141</v>
      </c>
      <c r="K10" s="25" t="s">
        <v>463</v>
      </c>
      <c r="L10" s="47" t="s">
        <v>451</v>
      </c>
      <c r="M10" s="181">
        <v>41</v>
      </c>
      <c r="N10" s="193"/>
    </row>
    <row r="11" spans="1:14" ht="19.5" customHeight="1">
      <c r="A11" s="229">
        <v>2</v>
      </c>
      <c r="B11" s="47" t="s">
        <v>174</v>
      </c>
      <c r="C11" s="47" t="s">
        <v>175</v>
      </c>
      <c r="D11" s="47" t="s">
        <v>125</v>
      </c>
      <c r="E11" s="183">
        <v>37407</v>
      </c>
      <c r="F11" s="35" t="s">
        <v>112</v>
      </c>
      <c r="G11" s="228">
        <v>8</v>
      </c>
      <c r="H11" s="227" t="s">
        <v>148</v>
      </c>
      <c r="I11" s="25" t="s">
        <v>310</v>
      </c>
      <c r="J11" s="25" t="s">
        <v>141</v>
      </c>
      <c r="K11" s="25" t="s">
        <v>463</v>
      </c>
      <c r="L11" s="47" t="s">
        <v>452</v>
      </c>
      <c r="M11" s="228">
        <v>33</v>
      </c>
      <c r="N11" s="193"/>
    </row>
    <row r="12" spans="1:14" ht="19.5" customHeight="1">
      <c r="A12" s="229">
        <v>3</v>
      </c>
      <c r="B12" s="47" t="s">
        <v>318</v>
      </c>
      <c r="C12" s="47" t="s">
        <v>319</v>
      </c>
      <c r="D12" s="47" t="s">
        <v>320</v>
      </c>
      <c r="E12" s="183">
        <v>37377</v>
      </c>
      <c r="F12" s="25" t="s">
        <v>170</v>
      </c>
      <c r="G12" s="228">
        <v>8</v>
      </c>
      <c r="H12" s="227" t="s">
        <v>148</v>
      </c>
      <c r="I12" s="25" t="s">
        <v>310</v>
      </c>
      <c r="J12" s="25" t="s">
        <v>141</v>
      </c>
      <c r="K12" s="25" t="s">
        <v>463</v>
      </c>
      <c r="L12" s="47" t="s">
        <v>453</v>
      </c>
      <c r="M12" s="228">
        <v>31</v>
      </c>
      <c r="N12" s="193"/>
    </row>
    <row r="13" spans="1:14" ht="19.5" customHeight="1">
      <c r="A13" s="229"/>
      <c r="B13" s="47"/>
      <c r="C13" s="47"/>
      <c r="D13" s="47"/>
      <c r="E13" s="25"/>
      <c r="F13" s="127"/>
      <c r="G13" s="228"/>
      <c r="H13" s="227"/>
      <c r="I13" s="127"/>
      <c r="J13" s="127"/>
      <c r="K13" s="127"/>
      <c r="L13" s="47"/>
      <c r="M13" s="228"/>
      <c r="N13" s="193"/>
    </row>
    <row r="14" spans="1:14" ht="19.5" customHeight="1">
      <c r="A14" s="229">
        <v>4</v>
      </c>
      <c r="B14" s="47" t="s">
        <v>186</v>
      </c>
      <c r="C14" s="47" t="s">
        <v>187</v>
      </c>
      <c r="D14" s="47" t="s">
        <v>166</v>
      </c>
      <c r="E14" s="183">
        <v>36077</v>
      </c>
      <c r="F14" s="35" t="s">
        <v>112</v>
      </c>
      <c r="G14" s="228">
        <v>11</v>
      </c>
      <c r="H14" s="227" t="s">
        <v>148</v>
      </c>
      <c r="I14" s="25" t="s">
        <v>310</v>
      </c>
      <c r="J14" s="25" t="s">
        <v>141</v>
      </c>
      <c r="K14" s="25" t="s">
        <v>463</v>
      </c>
      <c r="L14" s="25" t="s">
        <v>454</v>
      </c>
      <c r="M14" s="228">
        <v>79</v>
      </c>
      <c r="N14" s="193" t="s">
        <v>152</v>
      </c>
    </row>
    <row r="15" spans="1:14" ht="19.5" customHeight="1">
      <c r="A15" s="229">
        <v>5</v>
      </c>
      <c r="B15" s="47" t="s">
        <v>213</v>
      </c>
      <c r="C15" s="47" t="s">
        <v>214</v>
      </c>
      <c r="D15" s="47" t="s">
        <v>166</v>
      </c>
      <c r="E15" s="183">
        <v>36537</v>
      </c>
      <c r="F15" s="35" t="s">
        <v>112</v>
      </c>
      <c r="G15" s="228">
        <v>10</v>
      </c>
      <c r="H15" s="227" t="s">
        <v>148</v>
      </c>
      <c r="I15" s="25" t="s">
        <v>310</v>
      </c>
      <c r="J15" s="25" t="s">
        <v>141</v>
      </c>
      <c r="K15" s="25" t="s">
        <v>463</v>
      </c>
      <c r="L15" s="47" t="s">
        <v>455</v>
      </c>
      <c r="M15" s="181">
        <v>53</v>
      </c>
      <c r="N15" s="193"/>
    </row>
    <row r="16" spans="1:14" ht="19.5" customHeight="1">
      <c r="A16" s="242">
        <v>6</v>
      </c>
      <c r="B16" s="47" t="s">
        <v>378</v>
      </c>
      <c r="C16" s="47" t="s">
        <v>379</v>
      </c>
      <c r="D16" s="47" t="s">
        <v>380</v>
      </c>
      <c r="E16" s="183">
        <v>36134</v>
      </c>
      <c r="F16" s="35" t="s">
        <v>112</v>
      </c>
      <c r="G16" s="181">
        <v>11</v>
      </c>
      <c r="H16" s="181" t="s">
        <v>148</v>
      </c>
      <c r="I16" s="25" t="s">
        <v>310</v>
      </c>
      <c r="J16" s="25" t="s">
        <v>141</v>
      </c>
      <c r="K16" s="25" t="s">
        <v>463</v>
      </c>
      <c r="L16" s="25" t="s">
        <v>456</v>
      </c>
      <c r="M16" s="181">
        <v>52</v>
      </c>
      <c r="N16" s="193"/>
    </row>
    <row r="17" spans="1:14" ht="19.5" customHeight="1">
      <c r="A17" s="229">
        <v>7</v>
      </c>
      <c r="B17" s="47" t="s">
        <v>145</v>
      </c>
      <c r="C17" s="47" t="s">
        <v>146</v>
      </c>
      <c r="D17" s="47" t="s">
        <v>147</v>
      </c>
      <c r="E17" s="183">
        <v>36150</v>
      </c>
      <c r="F17" s="35" t="s">
        <v>112</v>
      </c>
      <c r="G17" s="228">
        <v>11</v>
      </c>
      <c r="H17" s="227" t="s">
        <v>148</v>
      </c>
      <c r="I17" s="25" t="s">
        <v>310</v>
      </c>
      <c r="J17" s="25" t="s">
        <v>141</v>
      </c>
      <c r="K17" s="25" t="s">
        <v>463</v>
      </c>
      <c r="L17" s="25" t="s">
        <v>457</v>
      </c>
      <c r="M17" s="228">
        <v>49</v>
      </c>
      <c r="N17" s="193"/>
    </row>
    <row r="18" spans="1:14" ht="19.5" customHeight="1">
      <c r="A18" s="229">
        <v>8</v>
      </c>
      <c r="B18" s="47" t="s">
        <v>282</v>
      </c>
      <c r="C18" s="47" t="s">
        <v>184</v>
      </c>
      <c r="D18" s="47" t="s">
        <v>283</v>
      </c>
      <c r="E18" s="183">
        <v>36334</v>
      </c>
      <c r="F18" s="35" t="s">
        <v>112</v>
      </c>
      <c r="G18" s="228">
        <v>11</v>
      </c>
      <c r="H18" s="227" t="s">
        <v>148</v>
      </c>
      <c r="I18" s="25" t="s">
        <v>310</v>
      </c>
      <c r="J18" s="25" t="s">
        <v>141</v>
      </c>
      <c r="K18" s="25" t="s">
        <v>463</v>
      </c>
      <c r="L18" s="25" t="s">
        <v>458</v>
      </c>
      <c r="M18" s="228">
        <v>46</v>
      </c>
      <c r="N18" s="193"/>
    </row>
    <row r="19" spans="1:14" ht="19.5" customHeight="1">
      <c r="A19" s="229">
        <v>9</v>
      </c>
      <c r="B19" s="47" t="s">
        <v>450</v>
      </c>
      <c r="C19" s="47" t="s">
        <v>196</v>
      </c>
      <c r="D19" s="47" t="s">
        <v>202</v>
      </c>
      <c r="E19" s="183">
        <v>36853</v>
      </c>
      <c r="F19" s="35" t="s">
        <v>112</v>
      </c>
      <c r="G19" s="228">
        <v>10</v>
      </c>
      <c r="H19" s="227" t="s">
        <v>148</v>
      </c>
      <c r="I19" s="25" t="s">
        <v>310</v>
      </c>
      <c r="J19" s="25" t="s">
        <v>141</v>
      </c>
      <c r="K19" s="25" t="s">
        <v>463</v>
      </c>
      <c r="L19" s="189" t="s">
        <v>459</v>
      </c>
      <c r="M19" s="228">
        <v>43</v>
      </c>
      <c r="N19" s="193"/>
    </row>
    <row r="20" spans="1:14" ht="19.5" customHeight="1">
      <c r="A20" s="229">
        <v>10</v>
      </c>
      <c r="B20" s="47" t="s">
        <v>275</v>
      </c>
      <c r="C20" s="47" t="s">
        <v>175</v>
      </c>
      <c r="D20" s="47" t="s">
        <v>276</v>
      </c>
      <c r="E20" s="183">
        <v>36605</v>
      </c>
      <c r="F20" s="35" t="s">
        <v>112</v>
      </c>
      <c r="G20" s="181">
        <v>10</v>
      </c>
      <c r="H20" s="181" t="s">
        <v>148</v>
      </c>
      <c r="I20" s="25" t="s">
        <v>310</v>
      </c>
      <c r="J20" s="25" t="s">
        <v>141</v>
      </c>
      <c r="K20" s="25" t="s">
        <v>463</v>
      </c>
      <c r="L20" s="47" t="s">
        <v>460</v>
      </c>
      <c r="M20" s="181">
        <v>37</v>
      </c>
      <c r="N20" s="193"/>
    </row>
    <row r="21" spans="1:14" ht="19.5" customHeight="1">
      <c r="A21" s="229">
        <v>11</v>
      </c>
      <c r="B21" s="47" t="s">
        <v>215</v>
      </c>
      <c r="C21" s="47" t="s">
        <v>146</v>
      </c>
      <c r="D21" s="47" t="s">
        <v>216</v>
      </c>
      <c r="E21" s="183">
        <v>36280</v>
      </c>
      <c r="F21" s="35" t="s">
        <v>112</v>
      </c>
      <c r="G21" s="228">
        <v>10</v>
      </c>
      <c r="H21" s="227" t="s">
        <v>148</v>
      </c>
      <c r="I21" s="25" t="s">
        <v>310</v>
      </c>
      <c r="J21" s="25" t="s">
        <v>141</v>
      </c>
      <c r="K21" s="25" t="s">
        <v>463</v>
      </c>
      <c r="L21" s="189" t="s">
        <v>461</v>
      </c>
      <c r="M21" s="49">
        <v>30</v>
      </c>
      <c r="N21" s="25"/>
    </row>
    <row r="22" spans="1:14" ht="19.5" customHeight="1">
      <c r="A22" s="229">
        <v>12</v>
      </c>
      <c r="B22" s="47" t="s">
        <v>277</v>
      </c>
      <c r="C22" s="47" t="s">
        <v>278</v>
      </c>
      <c r="D22" s="47" t="s">
        <v>279</v>
      </c>
      <c r="E22" s="183">
        <v>36396</v>
      </c>
      <c r="F22" s="25" t="s">
        <v>170</v>
      </c>
      <c r="G22" s="228">
        <v>10</v>
      </c>
      <c r="H22" s="227" t="s">
        <v>148</v>
      </c>
      <c r="I22" s="25" t="s">
        <v>310</v>
      </c>
      <c r="J22" s="25" t="s">
        <v>141</v>
      </c>
      <c r="K22" s="25" t="s">
        <v>463</v>
      </c>
      <c r="L22" s="47" t="s">
        <v>462</v>
      </c>
      <c r="M22" s="181">
        <v>30</v>
      </c>
      <c r="N22" s="193"/>
    </row>
    <row r="23" spans="2:14" ht="12.75">
      <c r="B23" s="313" t="s">
        <v>620</v>
      </c>
      <c r="N23">
        <v>1</v>
      </c>
    </row>
    <row r="24" spans="2:6" ht="12.75">
      <c r="B24" t="s">
        <v>110</v>
      </c>
      <c r="F24" t="s">
        <v>171</v>
      </c>
    </row>
  </sheetData>
  <sheetProtection/>
  <mergeCells count="5">
    <mergeCell ref="N7:N8"/>
    <mergeCell ref="B7:G7"/>
    <mergeCell ref="I7:K7"/>
    <mergeCell ref="L7:L8"/>
    <mergeCell ref="M7:M8"/>
  </mergeCells>
  <dataValidations count="2">
    <dataValidation type="list" allowBlank="1" showInputMessage="1" showErrorMessage="1" sqref="G24 F25:F919 F23">
      <formula1>Пол</formula1>
    </dataValidation>
    <dataValidation allowBlank="1" showInputMessage="1" showErrorMessage="1" sqref="H8:K8 B8:E8"/>
  </dataValidations>
  <printOptions/>
  <pageMargins left="0.35433070866141736" right="0.1968503937007874" top="0.1968503937007874" bottom="0.1968503937007874" header="0.11811023622047245" footer="0.1968503937007874"/>
  <pageSetup fitToHeight="1" fitToWidth="1"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SheetLayoutView="100" zoomScalePageLayoutView="0" workbookViewId="0" topLeftCell="A25">
      <selection activeCell="D49" sqref="D49"/>
    </sheetView>
  </sheetViews>
  <sheetFormatPr defaultColWidth="9.00390625" defaultRowHeight="12.75"/>
  <cols>
    <col min="1" max="1" width="5.625" style="0" customWidth="1"/>
    <col min="2" max="2" width="14.125" style="0" customWidth="1"/>
    <col min="3" max="3" width="10.125" style="0" customWidth="1"/>
    <col min="4" max="4" width="14.625" style="0" customWidth="1"/>
    <col min="5" max="5" width="13.00390625" style="0" customWidth="1"/>
    <col min="6" max="6" width="5.125" style="0" customWidth="1"/>
    <col min="7" max="7" width="8.875" style="0" customWidth="1"/>
    <col min="8" max="8" width="20.375" style="9" customWidth="1"/>
    <col min="9" max="9" width="10.875" style="0" customWidth="1"/>
    <col min="10" max="10" width="6.625" style="0" customWidth="1"/>
    <col min="11" max="11" width="14.75390625" style="0" customWidth="1"/>
    <col min="12" max="12" width="7.00390625" style="0" customWidth="1"/>
    <col min="13" max="13" width="7.125" style="0" customWidth="1"/>
    <col min="14" max="14" width="11.00390625" style="0" customWidth="1"/>
  </cols>
  <sheetData>
    <row r="1" spans="2:7" ht="15.75">
      <c r="B1" s="82" t="s">
        <v>72</v>
      </c>
      <c r="C1" s="82"/>
      <c r="D1" s="82"/>
      <c r="E1" s="82"/>
      <c r="F1" s="82"/>
      <c r="G1" s="82"/>
    </row>
    <row r="2" spans="3:9" ht="15.75">
      <c r="C2" s="82" t="s">
        <v>79</v>
      </c>
      <c r="D2" s="82"/>
      <c r="E2" s="82"/>
      <c r="F2" s="82"/>
      <c r="G2" s="82"/>
      <c r="H2" s="85" t="s">
        <v>52</v>
      </c>
      <c r="I2" s="9"/>
    </row>
    <row r="3" spans="2:9" ht="19.5" customHeight="1">
      <c r="B3" s="81" t="s">
        <v>27</v>
      </c>
      <c r="C3" s="83" t="s">
        <v>81</v>
      </c>
      <c r="D3" s="83"/>
      <c r="E3" s="82"/>
      <c r="F3" s="82"/>
      <c r="G3" s="82"/>
      <c r="H3" s="85" t="s">
        <v>53</v>
      </c>
      <c r="I3" s="9"/>
    </row>
    <row r="4" spans="2:9" ht="15.75">
      <c r="B4" s="81" t="s">
        <v>28</v>
      </c>
      <c r="C4" s="83" t="s">
        <v>85</v>
      </c>
      <c r="D4" s="83"/>
      <c r="E4" s="82"/>
      <c r="F4" s="82"/>
      <c r="G4" s="82"/>
      <c r="H4" s="85" t="s">
        <v>54</v>
      </c>
      <c r="I4" s="9"/>
    </row>
    <row r="5" spans="2:3" ht="12.75">
      <c r="B5" s="3"/>
      <c r="C5" s="8"/>
    </row>
    <row r="7" spans="1:14" ht="12.75">
      <c r="A7" s="25"/>
      <c r="B7" s="283" t="s">
        <v>6</v>
      </c>
      <c r="C7" s="283"/>
      <c r="D7" s="283"/>
      <c r="E7" s="283"/>
      <c r="F7" s="283"/>
      <c r="G7" s="283"/>
      <c r="H7" s="29"/>
      <c r="I7" s="291" t="s">
        <v>7</v>
      </c>
      <c r="J7" s="291"/>
      <c r="K7" s="291"/>
      <c r="L7" s="279" t="s">
        <v>108</v>
      </c>
      <c r="M7" s="280" t="s">
        <v>107</v>
      </c>
      <c r="N7" s="274" t="s">
        <v>109</v>
      </c>
    </row>
    <row r="8" spans="1:14" s="1" customFormat="1" ht="25.5">
      <c r="A8" s="5" t="s">
        <v>31</v>
      </c>
      <c r="B8" s="26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32</v>
      </c>
      <c r="H8" s="5" t="s">
        <v>5</v>
      </c>
      <c r="I8" s="7" t="s">
        <v>0</v>
      </c>
      <c r="J8" s="7" t="s">
        <v>1</v>
      </c>
      <c r="K8" s="7" t="s">
        <v>2</v>
      </c>
      <c r="L8" s="279"/>
      <c r="M8" s="281"/>
      <c r="N8" s="274"/>
    </row>
    <row r="9" ht="12.75" hidden="1">
      <c r="A9" s="30"/>
    </row>
    <row r="10" spans="1:14" ht="18.75" customHeight="1">
      <c r="A10" s="160">
        <v>1</v>
      </c>
      <c r="B10" s="25" t="s">
        <v>114</v>
      </c>
      <c r="C10" s="25" t="s">
        <v>115</v>
      </c>
      <c r="D10" s="246" t="s">
        <v>116</v>
      </c>
      <c r="E10" s="183">
        <v>37858</v>
      </c>
      <c r="F10" s="25" t="s">
        <v>112</v>
      </c>
      <c r="G10" s="49">
        <v>6</v>
      </c>
      <c r="H10" s="227" t="s">
        <v>148</v>
      </c>
      <c r="I10" s="70" t="s">
        <v>493</v>
      </c>
      <c r="J10" s="70" t="s">
        <v>150</v>
      </c>
      <c r="K10" s="67" t="s">
        <v>166</v>
      </c>
      <c r="L10" s="180" t="s">
        <v>465</v>
      </c>
      <c r="M10" s="49">
        <v>20</v>
      </c>
      <c r="N10" s="173" t="s">
        <v>152</v>
      </c>
    </row>
    <row r="11" spans="1:14" ht="12.75" customHeight="1">
      <c r="A11" s="160">
        <v>2</v>
      </c>
      <c r="B11" s="25" t="s">
        <v>262</v>
      </c>
      <c r="C11" s="25" t="s">
        <v>263</v>
      </c>
      <c r="D11" s="246" t="s">
        <v>119</v>
      </c>
      <c r="E11" s="183">
        <v>38124</v>
      </c>
      <c r="F11" s="25" t="s">
        <v>170</v>
      </c>
      <c r="G11" s="49">
        <v>6</v>
      </c>
      <c r="H11" s="227" t="s">
        <v>148</v>
      </c>
      <c r="I11" s="70" t="s">
        <v>493</v>
      </c>
      <c r="J11" s="70" t="s">
        <v>150</v>
      </c>
      <c r="K11" s="67" t="s">
        <v>166</v>
      </c>
      <c r="L11" s="180" t="s">
        <v>466</v>
      </c>
      <c r="M11" s="49">
        <v>19</v>
      </c>
      <c r="N11" s="173" t="s">
        <v>153</v>
      </c>
    </row>
    <row r="12" spans="1:14" ht="12.75" customHeight="1">
      <c r="A12" s="160">
        <v>3</v>
      </c>
      <c r="B12" s="25" t="s">
        <v>120</v>
      </c>
      <c r="C12" s="25" t="s">
        <v>121</v>
      </c>
      <c r="D12" s="247" t="s">
        <v>122</v>
      </c>
      <c r="E12" s="183">
        <v>37992</v>
      </c>
      <c r="F12" s="25" t="s">
        <v>170</v>
      </c>
      <c r="G12" s="49">
        <v>6</v>
      </c>
      <c r="H12" s="227" t="s">
        <v>148</v>
      </c>
      <c r="I12" s="70" t="s">
        <v>493</v>
      </c>
      <c r="J12" s="70" t="s">
        <v>150</v>
      </c>
      <c r="K12" s="67" t="s">
        <v>166</v>
      </c>
      <c r="L12" s="180" t="s">
        <v>467</v>
      </c>
      <c r="M12" s="49">
        <v>15</v>
      </c>
      <c r="N12" s="171"/>
    </row>
    <row r="13" spans="1:14" ht="12.75" customHeight="1">
      <c r="A13" s="160"/>
      <c r="B13" s="160"/>
      <c r="C13" s="160"/>
      <c r="D13" s="248"/>
      <c r="E13" s="25"/>
      <c r="F13" s="25"/>
      <c r="G13" s="160"/>
      <c r="H13" s="160"/>
      <c r="I13" s="35"/>
      <c r="J13" s="35"/>
      <c r="K13" s="35"/>
      <c r="L13" s="205"/>
      <c r="M13" s="182"/>
      <c r="N13" s="171"/>
    </row>
    <row r="14" spans="1:14" ht="12.75" customHeight="1">
      <c r="A14" s="160"/>
      <c r="B14" s="160"/>
      <c r="C14" s="160"/>
      <c r="D14" s="248"/>
      <c r="E14" s="25"/>
      <c r="F14" s="25"/>
      <c r="G14" s="160"/>
      <c r="H14" s="160"/>
      <c r="I14" s="70"/>
      <c r="J14" s="70"/>
      <c r="K14" s="70"/>
      <c r="L14" s="205"/>
      <c r="M14" s="182"/>
      <c r="N14" s="171"/>
    </row>
    <row r="15" spans="1:14" ht="12.75" customHeight="1">
      <c r="A15" s="229">
        <v>4</v>
      </c>
      <c r="B15" s="47" t="s">
        <v>132</v>
      </c>
      <c r="C15" s="53" t="s">
        <v>133</v>
      </c>
      <c r="D15" s="247" t="s">
        <v>122</v>
      </c>
      <c r="E15" s="183">
        <v>37729</v>
      </c>
      <c r="F15" s="25" t="s">
        <v>170</v>
      </c>
      <c r="G15" s="228">
        <v>7</v>
      </c>
      <c r="H15" s="227" t="s">
        <v>148</v>
      </c>
      <c r="I15" s="70" t="s">
        <v>308</v>
      </c>
      <c r="J15" s="70" t="s">
        <v>309</v>
      </c>
      <c r="K15" s="70" t="s">
        <v>238</v>
      </c>
      <c r="L15" s="47" t="s">
        <v>468</v>
      </c>
      <c r="M15" s="228">
        <v>26</v>
      </c>
      <c r="N15" s="193" t="s">
        <v>152</v>
      </c>
    </row>
    <row r="16" spans="1:14" ht="12.75" customHeight="1">
      <c r="A16" s="229">
        <v>5</v>
      </c>
      <c r="B16" s="25" t="s">
        <v>359</v>
      </c>
      <c r="C16" s="25" t="s">
        <v>127</v>
      </c>
      <c r="D16" s="246" t="s">
        <v>360</v>
      </c>
      <c r="E16" s="183">
        <v>37596</v>
      </c>
      <c r="F16" s="25" t="s">
        <v>170</v>
      </c>
      <c r="G16" s="228">
        <v>7</v>
      </c>
      <c r="H16" s="227" t="s">
        <v>148</v>
      </c>
      <c r="I16" s="70" t="s">
        <v>493</v>
      </c>
      <c r="J16" s="70" t="s">
        <v>150</v>
      </c>
      <c r="K16" s="67" t="s">
        <v>166</v>
      </c>
      <c r="L16" s="47" t="s">
        <v>469</v>
      </c>
      <c r="M16" s="228">
        <v>25</v>
      </c>
      <c r="N16" s="193" t="s">
        <v>153</v>
      </c>
    </row>
    <row r="17" spans="1:14" ht="12.75" customHeight="1">
      <c r="A17" s="229">
        <v>6</v>
      </c>
      <c r="B17" s="47" t="s">
        <v>203</v>
      </c>
      <c r="C17" s="53" t="s">
        <v>204</v>
      </c>
      <c r="D17" s="247" t="s">
        <v>166</v>
      </c>
      <c r="E17" s="183">
        <v>37340</v>
      </c>
      <c r="F17" s="25" t="s">
        <v>112</v>
      </c>
      <c r="G17" s="228">
        <v>7</v>
      </c>
      <c r="H17" s="192" t="s">
        <v>148</v>
      </c>
      <c r="I17" s="70" t="s">
        <v>308</v>
      </c>
      <c r="J17" s="70" t="s">
        <v>309</v>
      </c>
      <c r="K17" s="70" t="s">
        <v>238</v>
      </c>
      <c r="L17" s="47" t="s">
        <v>470</v>
      </c>
      <c r="M17" s="228">
        <v>17.5</v>
      </c>
      <c r="N17" s="193"/>
    </row>
    <row r="18" spans="1:14" ht="12.75" customHeight="1">
      <c r="A18" s="229">
        <v>7</v>
      </c>
      <c r="B18" s="47" t="s">
        <v>264</v>
      </c>
      <c r="C18" s="53" t="s">
        <v>265</v>
      </c>
      <c r="D18" s="247" t="s">
        <v>266</v>
      </c>
      <c r="E18" s="183">
        <v>37274</v>
      </c>
      <c r="F18" s="25" t="s">
        <v>112</v>
      </c>
      <c r="G18" s="228">
        <v>7</v>
      </c>
      <c r="H18" s="192" t="s">
        <v>148</v>
      </c>
      <c r="I18" s="70" t="s">
        <v>308</v>
      </c>
      <c r="J18" s="70" t="s">
        <v>309</v>
      </c>
      <c r="K18" s="70" t="s">
        <v>238</v>
      </c>
      <c r="L18" s="47" t="s">
        <v>471</v>
      </c>
      <c r="M18" s="228">
        <v>16</v>
      </c>
      <c r="N18" s="193"/>
    </row>
    <row r="19" spans="1:14" ht="12.75" customHeight="1">
      <c r="A19" s="229">
        <v>8</v>
      </c>
      <c r="B19" s="244" t="s">
        <v>366</v>
      </c>
      <c r="C19" s="245" t="s">
        <v>367</v>
      </c>
      <c r="D19" s="244" t="s">
        <v>347</v>
      </c>
      <c r="E19" s="183">
        <v>37311</v>
      </c>
      <c r="F19" s="25"/>
      <c r="G19" s="228">
        <v>7</v>
      </c>
      <c r="H19" s="192" t="s">
        <v>148</v>
      </c>
      <c r="I19" s="70" t="s">
        <v>308</v>
      </c>
      <c r="J19" s="70" t="s">
        <v>309</v>
      </c>
      <c r="K19" s="70" t="s">
        <v>238</v>
      </c>
      <c r="L19" s="47" t="s">
        <v>472</v>
      </c>
      <c r="M19" s="228">
        <v>12</v>
      </c>
      <c r="N19" s="193"/>
    </row>
    <row r="20" spans="1:14" ht="12.75" customHeight="1">
      <c r="A20" s="229"/>
      <c r="B20" s="47"/>
      <c r="C20" s="53"/>
      <c r="D20" s="247"/>
      <c r="E20" s="25"/>
      <c r="F20" s="25"/>
      <c r="G20" s="228"/>
      <c r="H20" s="227"/>
      <c r="I20" s="35"/>
      <c r="J20" s="35"/>
      <c r="K20" s="35"/>
      <c r="L20" s="47"/>
      <c r="M20" s="228"/>
      <c r="N20" s="193"/>
    </row>
    <row r="21" spans="1:14" ht="12.75" customHeight="1">
      <c r="A21" s="229"/>
      <c r="B21" s="47"/>
      <c r="C21" s="53"/>
      <c r="D21" s="247"/>
      <c r="E21" s="25"/>
      <c r="F21" s="25"/>
      <c r="G21" s="228"/>
      <c r="H21" s="227"/>
      <c r="I21" s="35"/>
      <c r="J21" s="35"/>
      <c r="K21" s="35"/>
      <c r="L21" s="47"/>
      <c r="M21" s="228"/>
      <c r="N21" s="193"/>
    </row>
    <row r="22" spans="1:14" ht="12.75">
      <c r="A22" s="229">
        <v>9</v>
      </c>
      <c r="B22" s="16" t="s">
        <v>267</v>
      </c>
      <c r="C22" s="16" t="s">
        <v>268</v>
      </c>
      <c r="D22" s="249" t="s">
        <v>139</v>
      </c>
      <c r="E22" s="183">
        <v>37193</v>
      </c>
      <c r="F22" s="25" t="s">
        <v>112</v>
      </c>
      <c r="G22" s="228">
        <v>8</v>
      </c>
      <c r="H22" s="227" t="s">
        <v>148</v>
      </c>
      <c r="I22" s="70" t="s">
        <v>493</v>
      </c>
      <c r="J22" s="70" t="s">
        <v>150</v>
      </c>
      <c r="K22" s="67" t="s">
        <v>166</v>
      </c>
      <c r="L22" s="47" t="s">
        <v>473</v>
      </c>
      <c r="M22" s="251">
        <v>16</v>
      </c>
      <c r="N22" s="193" t="s">
        <v>152</v>
      </c>
    </row>
    <row r="23" spans="1:14" ht="12.75">
      <c r="A23" s="229">
        <v>10</v>
      </c>
      <c r="B23" s="47" t="s">
        <v>129</v>
      </c>
      <c r="C23" s="47" t="s">
        <v>130</v>
      </c>
      <c r="D23" s="247" t="s">
        <v>131</v>
      </c>
      <c r="E23" s="183">
        <v>37201</v>
      </c>
      <c r="F23" s="25" t="s">
        <v>170</v>
      </c>
      <c r="G23" s="228">
        <v>8</v>
      </c>
      <c r="H23" s="227" t="s">
        <v>148</v>
      </c>
      <c r="I23" s="70" t="s">
        <v>308</v>
      </c>
      <c r="J23" s="70" t="s">
        <v>309</v>
      </c>
      <c r="K23" s="70" t="s">
        <v>238</v>
      </c>
      <c r="L23" s="47" t="s">
        <v>474</v>
      </c>
      <c r="M23" s="169">
        <v>11</v>
      </c>
      <c r="N23" s="47" t="s">
        <v>153</v>
      </c>
    </row>
    <row r="24" spans="1:14" ht="12.75" customHeight="1">
      <c r="A24" s="229">
        <v>11</v>
      </c>
      <c r="B24" s="16" t="s">
        <v>269</v>
      </c>
      <c r="C24" s="16" t="s">
        <v>240</v>
      </c>
      <c r="D24" s="249" t="s">
        <v>139</v>
      </c>
      <c r="E24" s="183">
        <v>37373</v>
      </c>
      <c r="F24" s="25" t="s">
        <v>112</v>
      </c>
      <c r="G24" s="228">
        <v>8</v>
      </c>
      <c r="H24" s="227" t="s">
        <v>148</v>
      </c>
      <c r="I24" s="70" t="s">
        <v>493</v>
      </c>
      <c r="J24" s="70" t="s">
        <v>150</v>
      </c>
      <c r="K24" s="67" t="s">
        <v>166</v>
      </c>
      <c r="L24" s="47" t="s">
        <v>475</v>
      </c>
      <c r="M24" s="251">
        <v>8</v>
      </c>
      <c r="N24" s="193"/>
    </row>
    <row r="25" spans="1:14" ht="12" customHeight="1">
      <c r="A25" s="229">
        <v>12</v>
      </c>
      <c r="B25" s="16" t="s">
        <v>464</v>
      </c>
      <c r="C25" s="16" t="s">
        <v>371</v>
      </c>
      <c r="D25" s="249" t="s">
        <v>347</v>
      </c>
      <c r="E25" s="183">
        <v>36990</v>
      </c>
      <c r="F25" s="25" t="s">
        <v>170</v>
      </c>
      <c r="G25" s="228">
        <v>8</v>
      </c>
      <c r="H25" s="192" t="s">
        <v>148</v>
      </c>
      <c r="I25" s="70" t="s">
        <v>493</v>
      </c>
      <c r="J25" s="70" t="s">
        <v>150</v>
      </c>
      <c r="K25" s="67" t="s">
        <v>166</v>
      </c>
      <c r="L25" s="47" t="s">
        <v>476</v>
      </c>
      <c r="M25" s="251">
        <v>13</v>
      </c>
      <c r="N25" s="193"/>
    </row>
    <row r="26" spans="1:14" ht="12.75">
      <c r="A26" s="229">
        <v>13</v>
      </c>
      <c r="B26" s="25" t="s">
        <v>270</v>
      </c>
      <c r="C26" s="35" t="s">
        <v>135</v>
      </c>
      <c r="D26" s="250" t="s">
        <v>238</v>
      </c>
      <c r="E26" s="183">
        <v>37186</v>
      </c>
      <c r="F26" s="25" t="s">
        <v>112</v>
      </c>
      <c r="G26" s="228">
        <v>8</v>
      </c>
      <c r="H26" s="192" t="s">
        <v>148</v>
      </c>
      <c r="I26" s="70" t="s">
        <v>493</v>
      </c>
      <c r="J26" s="70" t="s">
        <v>150</v>
      </c>
      <c r="K26" s="67" t="s">
        <v>166</v>
      </c>
      <c r="L26" s="47" t="s">
        <v>477</v>
      </c>
      <c r="M26" s="181">
        <v>9</v>
      </c>
      <c r="N26" s="193"/>
    </row>
    <row r="27" spans="1:14" ht="12.75">
      <c r="A27" s="229"/>
      <c r="B27" s="47"/>
      <c r="C27" s="47"/>
      <c r="D27" s="247"/>
      <c r="E27" s="25"/>
      <c r="F27" s="25"/>
      <c r="G27" s="228"/>
      <c r="H27" s="227"/>
      <c r="I27" s="35"/>
      <c r="J27" s="35"/>
      <c r="K27" s="35"/>
      <c r="L27" s="47"/>
      <c r="M27" s="181"/>
      <c r="N27" s="193"/>
    </row>
    <row r="28" spans="1:14" ht="12.75">
      <c r="A28" s="229">
        <v>14</v>
      </c>
      <c r="B28" s="47" t="s">
        <v>205</v>
      </c>
      <c r="C28" s="47" t="s">
        <v>206</v>
      </c>
      <c r="D28" s="247" t="s">
        <v>166</v>
      </c>
      <c r="E28" s="183">
        <v>36605</v>
      </c>
      <c r="F28" s="25" t="s">
        <v>112</v>
      </c>
      <c r="G28" s="188">
        <v>9</v>
      </c>
      <c r="H28" s="186" t="s">
        <v>148</v>
      </c>
      <c r="I28" s="70" t="s">
        <v>308</v>
      </c>
      <c r="J28" s="70" t="s">
        <v>309</v>
      </c>
      <c r="K28" s="70" t="s">
        <v>238</v>
      </c>
      <c r="L28" s="47" t="s">
        <v>478</v>
      </c>
      <c r="M28" s="49">
        <v>27</v>
      </c>
      <c r="N28" s="25" t="s">
        <v>152</v>
      </c>
    </row>
    <row r="29" spans="1:14" ht="12.75">
      <c r="A29" s="229">
        <v>15</v>
      </c>
      <c r="B29" s="47" t="s">
        <v>207</v>
      </c>
      <c r="C29" s="47" t="s">
        <v>208</v>
      </c>
      <c r="D29" s="247" t="s">
        <v>197</v>
      </c>
      <c r="E29" s="183">
        <v>36994</v>
      </c>
      <c r="F29" s="25" t="s">
        <v>112</v>
      </c>
      <c r="G29" s="188">
        <v>9</v>
      </c>
      <c r="H29" s="227" t="s">
        <v>148</v>
      </c>
      <c r="I29" s="70" t="s">
        <v>308</v>
      </c>
      <c r="J29" s="70" t="s">
        <v>309</v>
      </c>
      <c r="K29" s="70" t="s">
        <v>238</v>
      </c>
      <c r="L29" s="47" t="s">
        <v>479</v>
      </c>
      <c r="M29" s="181">
        <v>26</v>
      </c>
      <c r="N29" s="229" t="s">
        <v>153</v>
      </c>
    </row>
    <row r="30" spans="1:14" ht="12.75">
      <c r="A30" s="229">
        <v>16</v>
      </c>
      <c r="B30" s="47" t="s">
        <v>209</v>
      </c>
      <c r="C30" s="47" t="s">
        <v>210</v>
      </c>
      <c r="D30" s="247" t="s">
        <v>166</v>
      </c>
      <c r="E30" s="183">
        <v>36943</v>
      </c>
      <c r="F30" s="25" t="s">
        <v>112</v>
      </c>
      <c r="G30" s="188">
        <v>9</v>
      </c>
      <c r="H30" s="186" t="s">
        <v>148</v>
      </c>
      <c r="I30" s="70" t="s">
        <v>308</v>
      </c>
      <c r="J30" s="70" t="s">
        <v>309</v>
      </c>
      <c r="K30" s="70" t="s">
        <v>238</v>
      </c>
      <c r="L30" s="47" t="s">
        <v>480</v>
      </c>
      <c r="M30" s="181">
        <v>25</v>
      </c>
      <c r="N30" s="193" t="s">
        <v>153</v>
      </c>
    </row>
    <row r="31" spans="1:14" ht="12.75">
      <c r="A31" s="229">
        <v>17</v>
      </c>
      <c r="B31" s="25" t="s">
        <v>272</v>
      </c>
      <c r="C31" s="25" t="s">
        <v>273</v>
      </c>
      <c r="D31" s="246" t="s">
        <v>274</v>
      </c>
      <c r="E31" s="183">
        <v>36935</v>
      </c>
      <c r="F31" s="25" t="s">
        <v>170</v>
      </c>
      <c r="G31" s="188">
        <v>9</v>
      </c>
      <c r="H31" s="227" t="s">
        <v>148</v>
      </c>
      <c r="I31" s="70" t="s">
        <v>493</v>
      </c>
      <c r="J31" s="70" t="s">
        <v>150</v>
      </c>
      <c r="K31" s="67" t="s">
        <v>166</v>
      </c>
      <c r="L31" s="47" t="s">
        <v>481</v>
      </c>
      <c r="M31" s="181">
        <v>11</v>
      </c>
      <c r="N31" s="193"/>
    </row>
    <row r="32" spans="1:14" ht="12.75">
      <c r="A32" s="229"/>
      <c r="B32" s="25"/>
      <c r="C32" s="25"/>
      <c r="D32" s="246"/>
      <c r="E32" s="25"/>
      <c r="F32" s="25"/>
      <c r="G32" s="188"/>
      <c r="H32" s="227"/>
      <c r="I32" s="64"/>
      <c r="J32" s="64"/>
      <c r="K32" s="64"/>
      <c r="L32" s="47"/>
      <c r="M32" s="181"/>
      <c r="N32" s="193"/>
    </row>
    <row r="33" spans="1:14" ht="12.75">
      <c r="A33" s="229"/>
      <c r="B33" s="25"/>
      <c r="C33" s="25"/>
      <c r="D33" s="246"/>
      <c r="E33" s="25"/>
      <c r="F33" s="25"/>
      <c r="G33" s="188"/>
      <c r="H33" s="227"/>
      <c r="I33" s="70"/>
      <c r="J33" s="70"/>
      <c r="K33" s="70"/>
      <c r="L33" s="47"/>
      <c r="M33" s="181"/>
      <c r="N33" s="193"/>
    </row>
    <row r="34" spans="1:14" ht="12.75">
      <c r="A34" s="229">
        <v>18</v>
      </c>
      <c r="B34" s="47" t="s">
        <v>213</v>
      </c>
      <c r="C34" s="47" t="s">
        <v>214</v>
      </c>
      <c r="D34" s="247" t="s">
        <v>166</v>
      </c>
      <c r="E34" s="183">
        <v>36537</v>
      </c>
      <c r="F34" s="25" t="s">
        <v>112</v>
      </c>
      <c r="G34" s="228">
        <v>10</v>
      </c>
      <c r="H34" s="227" t="s">
        <v>148</v>
      </c>
      <c r="I34" s="70" t="s">
        <v>308</v>
      </c>
      <c r="J34" s="70" t="s">
        <v>309</v>
      </c>
      <c r="K34" s="70" t="s">
        <v>238</v>
      </c>
      <c r="L34" s="47" t="s">
        <v>482</v>
      </c>
      <c r="M34" s="228">
        <v>30</v>
      </c>
      <c r="N34" s="193" t="s">
        <v>152</v>
      </c>
    </row>
    <row r="35" spans="1:14" ht="12.75">
      <c r="A35" s="229">
        <v>19</v>
      </c>
      <c r="B35" s="47" t="s">
        <v>450</v>
      </c>
      <c r="C35" s="47" t="s">
        <v>196</v>
      </c>
      <c r="D35" s="247" t="s">
        <v>202</v>
      </c>
      <c r="E35" s="183">
        <v>36853</v>
      </c>
      <c r="F35" s="25" t="s">
        <v>112</v>
      </c>
      <c r="G35" s="188">
        <v>10</v>
      </c>
      <c r="H35" s="186" t="s">
        <v>148</v>
      </c>
      <c r="I35" s="70" t="s">
        <v>308</v>
      </c>
      <c r="J35" s="70" t="s">
        <v>309</v>
      </c>
      <c r="K35" s="70" t="s">
        <v>238</v>
      </c>
      <c r="L35" s="189" t="s">
        <v>483</v>
      </c>
      <c r="M35" s="181">
        <v>28</v>
      </c>
      <c r="N35" s="193" t="s">
        <v>492</v>
      </c>
    </row>
    <row r="36" spans="1:14" ht="12.75">
      <c r="A36" s="229">
        <v>20</v>
      </c>
      <c r="B36" s="47" t="s">
        <v>215</v>
      </c>
      <c r="C36" s="47" t="s">
        <v>146</v>
      </c>
      <c r="D36" s="247" t="s">
        <v>216</v>
      </c>
      <c r="E36" s="183">
        <v>36280</v>
      </c>
      <c r="F36" s="25" t="s">
        <v>112</v>
      </c>
      <c r="G36" s="188">
        <v>10</v>
      </c>
      <c r="H36" s="186" t="s">
        <v>148</v>
      </c>
      <c r="I36" s="70" t="s">
        <v>308</v>
      </c>
      <c r="J36" s="70" t="s">
        <v>309</v>
      </c>
      <c r="K36" s="70" t="s">
        <v>238</v>
      </c>
      <c r="L36" s="189" t="s">
        <v>484</v>
      </c>
      <c r="M36" s="181">
        <v>26</v>
      </c>
      <c r="N36" s="193" t="s">
        <v>492</v>
      </c>
    </row>
    <row r="37" spans="1:14" ht="12.75">
      <c r="A37" s="229">
        <v>21</v>
      </c>
      <c r="B37" s="47" t="s">
        <v>280</v>
      </c>
      <c r="C37" s="47" t="s">
        <v>141</v>
      </c>
      <c r="D37" s="247" t="s">
        <v>142</v>
      </c>
      <c r="E37" s="183">
        <v>36583</v>
      </c>
      <c r="F37" s="25" t="s">
        <v>170</v>
      </c>
      <c r="G37" s="228">
        <v>10</v>
      </c>
      <c r="H37" s="227" t="s">
        <v>148</v>
      </c>
      <c r="I37" s="70" t="s">
        <v>308</v>
      </c>
      <c r="J37" s="70" t="s">
        <v>309</v>
      </c>
      <c r="K37" s="70" t="s">
        <v>238</v>
      </c>
      <c r="L37" s="47" t="s">
        <v>485</v>
      </c>
      <c r="M37" s="228">
        <v>23</v>
      </c>
      <c r="N37" s="229"/>
    </row>
    <row r="38" spans="1:14" ht="15.75" customHeight="1">
      <c r="A38" s="229">
        <v>22</v>
      </c>
      <c r="B38" s="47" t="s">
        <v>277</v>
      </c>
      <c r="C38" s="47" t="s">
        <v>278</v>
      </c>
      <c r="D38" s="247" t="s">
        <v>279</v>
      </c>
      <c r="E38" s="183">
        <v>36396</v>
      </c>
      <c r="F38" s="25" t="s">
        <v>170</v>
      </c>
      <c r="G38" s="188">
        <v>10</v>
      </c>
      <c r="H38" s="227" t="s">
        <v>148</v>
      </c>
      <c r="I38" s="70" t="s">
        <v>308</v>
      </c>
      <c r="J38" s="70" t="s">
        <v>309</v>
      </c>
      <c r="K38" s="70" t="s">
        <v>238</v>
      </c>
      <c r="L38" s="47" t="s">
        <v>486</v>
      </c>
      <c r="M38" s="181">
        <v>17</v>
      </c>
      <c r="N38" s="193"/>
    </row>
    <row r="39" spans="1:14" ht="15.75" customHeight="1">
      <c r="A39" s="229"/>
      <c r="B39" s="47"/>
      <c r="C39" s="47"/>
      <c r="D39" s="247"/>
      <c r="E39" s="25"/>
      <c r="F39" s="25"/>
      <c r="G39" s="188"/>
      <c r="H39" s="186"/>
      <c r="I39" s="35"/>
      <c r="J39" s="35"/>
      <c r="K39" s="35"/>
      <c r="L39" s="47"/>
      <c r="M39" s="181"/>
      <c r="N39" s="193"/>
    </row>
    <row r="40" spans="1:14" ht="12.75">
      <c r="A40" s="229"/>
      <c r="B40" s="47"/>
      <c r="C40" s="47"/>
      <c r="D40" s="247"/>
      <c r="E40" s="25"/>
      <c r="F40" s="25"/>
      <c r="G40" s="228"/>
      <c r="H40" s="227"/>
      <c r="I40" s="35"/>
      <c r="J40" s="35"/>
      <c r="K40" s="35"/>
      <c r="L40" s="47"/>
      <c r="M40" s="228"/>
      <c r="N40" s="193"/>
    </row>
    <row r="41" spans="1:14" ht="12.75">
      <c r="A41" s="229">
        <v>23</v>
      </c>
      <c r="B41" s="47" t="s">
        <v>145</v>
      </c>
      <c r="C41" s="47" t="s">
        <v>146</v>
      </c>
      <c r="D41" s="247" t="s">
        <v>147</v>
      </c>
      <c r="E41" s="183">
        <v>36150</v>
      </c>
      <c r="F41" s="25" t="s">
        <v>112</v>
      </c>
      <c r="G41" s="188">
        <v>11</v>
      </c>
      <c r="H41" s="186" t="s">
        <v>148</v>
      </c>
      <c r="I41" s="70" t="s">
        <v>308</v>
      </c>
      <c r="J41" s="70" t="s">
        <v>309</v>
      </c>
      <c r="K41" s="70" t="s">
        <v>238</v>
      </c>
      <c r="L41" s="25" t="s">
        <v>487</v>
      </c>
      <c r="M41" s="181">
        <v>58</v>
      </c>
      <c r="N41" s="229" t="s">
        <v>152</v>
      </c>
    </row>
    <row r="42" spans="1:14" ht="12.75">
      <c r="A42" s="229">
        <v>24</v>
      </c>
      <c r="B42" s="47" t="s">
        <v>282</v>
      </c>
      <c r="C42" s="47" t="s">
        <v>184</v>
      </c>
      <c r="D42" s="247" t="s">
        <v>283</v>
      </c>
      <c r="E42" s="183">
        <v>36334</v>
      </c>
      <c r="F42" s="25" t="s">
        <v>112</v>
      </c>
      <c r="G42" s="188">
        <v>11</v>
      </c>
      <c r="H42" s="186" t="s">
        <v>148</v>
      </c>
      <c r="I42" s="70" t="s">
        <v>308</v>
      </c>
      <c r="J42" s="70" t="s">
        <v>309</v>
      </c>
      <c r="K42" s="70" t="s">
        <v>238</v>
      </c>
      <c r="L42" s="25" t="s">
        <v>488</v>
      </c>
      <c r="M42" s="181">
        <v>58</v>
      </c>
      <c r="N42" s="229" t="s">
        <v>152</v>
      </c>
    </row>
    <row r="43" spans="1:14" ht="12.75">
      <c r="A43" s="229">
        <v>25</v>
      </c>
      <c r="B43" s="47" t="s">
        <v>186</v>
      </c>
      <c r="C43" s="47" t="s">
        <v>187</v>
      </c>
      <c r="D43" s="247" t="s">
        <v>166</v>
      </c>
      <c r="E43" s="183">
        <v>36077</v>
      </c>
      <c r="F43" s="25" t="s">
        <v>112</v>
      </c>
      <c r="G43" s="181">
        <v>11</v>
      </c>
      <c r="H43" s="186" t="s">
        <v>148</v>
      </c>
      <c r="I43" s="70" t="s">
        <v>308</v>
      </c>
      <c r="J43" s="70" t="s">
        <v>309</v>
      </c>
      <c r="K43" s="70" t="s">
        <v>238</v>
      </c>
      <c r="L43" s="25" t="s">
        <v>489</v>
      </c>
      <c r="M43" s="181">
        <v>33</v>
      </c>
      <c r="N43" s="229"/>
    </row>
    <row r="44" spans="1:14" ht="13.5" customHeight="1">
      <c r="A44" s="229">
        <v>26</v>
      </c>
      <c r="B44" s="47" t="s">
        <v>134</v>
      </c>
      <c r="C44" s="47" t="s">
        <v>135</v>
      </c>
      <c r="D44" s="247" t="s">
        <v>136</v>
      </c>
      <c r="E44" s="183">
        <v>36195</v>
      </c>
      <c r="F44" s="25" t="s">
        <v>112</v>
      </c>
      <c r="G44" s="188">
        <v>11</v>
      </c>
      <c r="H44" s="227" t="s">
        <v>148</v>
      </c>
      <c r="I44" s="70" t="s">
        <v>308</v>
      </c>
      <c r="J44" s="70" t="s">
        <v>309</v>
      </c>
      <c r="K44" s="70" t="s">
        <v>238</v>
      </c>
      <c r="L44" s="25" t="s">
        <v>490</v>
      </c>
      <c r="M44" s="181">
        <v>27</v>
      </c>
      <c r="N44" s="229"/>
    </row>
    <row r="45" spans="1:14" ht="17.25" customHeight="1">
      <c r="A45" s="229">
        <v>27</v>
      </c>
      <c r="B45" s="47" t="s">
        <v>378</v>
      </c>
      <c r="C45" s="47" t="s">
        <v>379</v>
      </c>
      <c r="D45" s="247" t="s">
        <v>380</v>
      </c>
      <c r="E45" s="183">
        <v>36134</v>
      </c>
      <c r="F45" s="25" t="s">
        <v>112</v>
      </c>
      <c r="G45" s="188">
        <v>11</v>
      </c>
      <c r="H45" s="186" t="s">
        <v>148</v>
      </c>
      <c r="I45" s="70" t="s">
        <v>308</v>
      </c>
      <c r="J45" s="70" t="s">
        <v>309</v>
      </c>
      <c r="K45" s="70" t="s">
        <v>238</v>
      </c>
      <c r="L45" s="25" t="s">
        <v>491</v>
      </c>
      <c r="M45" s="181">
        <v>19</v>
      </c>
      <c r="N45" s="25"/>
    </row>
    <row r="46" spans="1:14" ht="12.75">
      <c r="A46" s="36"/>
      <c r="B46" s="36" t="s">
        <v>625</v>
      </c>
      <c r="C46" s="36"/>
      <c r="D46" s="36"/>
      <c r="E46" s="100"/>
      <c r="F46" s="56"/>
      <c r="G46" s="36"/>
      <c r="H46" s="35"/>
      <c r="I46" s="35"/>
      <c r="J46" s="35"/>
      <c r="K46" s="35"/>
      <c r="L46" s="25"/>
      <c r="M46" s="25"/>
      <c r="N46" s="25">
        <v>14</v>
      </c>
    </row>
    <row r="47" spans="1:14" ht="12.75">
      <c r="A47" s="36"/>
      <c r="B47" s="25" t="s">
        <v>110</v>
      </c>
      <c r="C47" s="25"/>
      <c r="D47" s="25"/>
      <c r="E47" s="25"/>
      <c r="F47" s="25" t="s">
        <v>171</v>
      </c>
      <c r="G47" s="25"/>
      <c r="H47" s="35"/>
      <c r="I47" s="35"/>
      <c r="J47" s="35"/>
      <c r="K47" s="35"/>
      <c r="L47" s="25"/>
      <c r="M47" s="25"/>
      <c r="N47" s="25"/>
    </row>
  </sheetData>
  <sheetProtection/>
  <mergeCells count="5">
    <mergeCell ref="N7:N8"/>
    <mergeCell ref="B7:G7"/>
    <mergeCell ref="I7:K7"/>
    <mergeCell ref="L7:L8"/>
    <mergeCell ref="M7:M8"/>
  </mergeCells>
  <dataValidations count="2">
    <dataValidation type="list" allowBlank="1" showInputMessage="1" showErrorMessage="1" sqref="G23:G24 G47 F48:F953 F46 G38:G45">
      <formula1>Пол</formula1>
    </dataValidation>
    <dataValidation allowBlank="1" showInputMessage="1" showErrorMessage="1" sqref="H8:K8 B8:E8"/>
  </dataValidations>
  <printOptions/>
  <pageMargins left="0.15748031496062992" right="0.35433070866141736" top="0.3937007874015748" bottom="0.1968503937007874" header="0.11811023622047245" footer="0.11811023622047245"/>
  <pageSetup fitToHeight="1" fitToWidth="1" horizontalDpi="600" verticalDpi="600" orientation="landscape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5.625" style="0" customWidth="1"/>
    <col min="2" max="2" width="14.00390625" style="0" customWidth="1"/>
    <col min="3" max="3" width="10.25390625" style="0" customWidth="1"/>
    <col min="4" max="4" width="14.25390625" style="0" customWidth="1"/>
    <col min="5" max="5" width="13.00390625" style="0" customWidth="1"/>
    <col min="6" max="6" width="5.25390625" style="0" customWidth="1"/>
    <col min="7" max="7" width="8.25390625" style="0" customWidth="1"/>
    <col min="8" max="8" width="20.375" style="9" customWidth="1"/>
    <col min="9" max="9" width="11.375" style="0" customWidth="1"/>
    <col min="10" max="10" width="6.25390625" style="0" customWidth="1"/>
    <col min="11" max="11" width="10.875" style="0" customWidth="1"/>
    <col min="12" max="12" width="11.00390625" style="0" customWidth="1"/>
    <col min="13" max="13" width="6.375" style="0" customWidth="1"/>
    <col min="14" max="14" width="10.75390625" style="0" customWidth="1"/>
  </cols>
  <sheetData>
    <row r="1" spans="2:10" ht="15.75">
      <c r="B1" s="82" t="s">
        <v>71</v>
      </c>
      <c r="C1" s="82"/>
      <c r="D1" s="82"/>
      <c r="E1" s="82"/>
      <c r="F1" s="82"/>
      <c r="G1" s="82"/>
      <c r="I1" s="85" t="s">
        <v>52</v>
      </c>
      <c r="J1" s="9"/>
    </row>
    <row r="2" spans="3:10" ht="15.75">
      <c r="C2" s="82" t="s">
        <v>79</v>
      </c>
      <c r="D2" s="82"/>
      <c r="E2" s="82"/>
      <c r="F2" s="82"/>
      <c r="G2" s="82"/>
      <c r="I2" s="85" t="s">
        <v>53</v>
      </c>
      <c r="J2" s="9"/>
    </row>
    <row r="3" spans="2:10" ht="15.75">
      <c r="B3" s="81" t="s">
        <v>27</v>
      </c>
      <c r="C3" s="83" t="s">
        <v>84</v>
      </c>
      <c r="D3" s="83"/>
      <c r="E3" s="82"/>
      <c r="F3" s="82"/>
      <c r="G3" s="82"/>
      <c r="I3" s="85" t="s">
        <v>54</v>
      </c>
      <c r="J3" s="9"/>
    </row>
    <row r="4" spans="2:7" ht="15.75">
      <c r="B4" s="81" t="s">
        <v>28</v>
      </c>
      <c r="C4" s="83" t="s">
        <v>33</v>
      </c>
      <c r="D4" s="83"/>
      <c r="E4" s="82"/>
      <c r="F4" s="82"/>
      <c r="G4" s="82"/>
    </row>
    <row r="5" spans="2:3" ht="12.75">
      <c r="B5" s="3"/>
      <c r="C5" s="8"/>
    </row>
    <row r="7" spans="1:14" ht="12.75">
      <c r="A7" s="25"/>
      <c r="B7" s="283" t="s">
        <v>6</v>
      </c>
      <c r="C7" s="283"/>
      <c r="D7" s="283"/>
      <c r="E7" s="283"/>
      <c r="F7" s="283"/>
      <c r="G7" s="283"/>
      <c r="H7" s="29"/>
      <c r="I7" s="291" t="s">
        <v>7</v>
      </c>
      <c r="J7" s="291"/>
      <c r="K7" s="291"/>
      <c r="L7" s="279" t="s">
        <v>108</v>
      </c>
      <c r="M7" s="280" t="s">
        <v>107</v>
      </c>
      <c r="N7" s="274" t="s">
        <v>109</v>
      </c>
    </row>
    <row r="8" spans="1:14" s="1" customFormat="1" ht="33.75" customHeight="1">
      <c r="A8" s="5" t="s">
        <v>31</v>
      </c>
      <c r="B8" s="26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32</v>
      </c>
      <c r="H8" s="5" t="s">
        <v>5</v>
      </c>
      <c r="I8" s="7" t="s">
        <v>0</v>
      </c>
      <c r="J8" s="7" t="s">
        <v>1</v>
      </c>
      <c r="K8" s="7" t="s">
        <v>2</v>
      </c>
      <c r="L8" s="279"/>
      <c r="M8" s="281"/>
      <c r="N8" s="274"/>
    </row>
    <row r="9" spans="1:14" ht="19.5" customHeight="1">
      <c r="A9" s="160">
        <v>1</v>
      </c>
      <c r="B9" s="47" t="s">
        <v>450</v>
      </c>
      <c r="C9" s="47" t="s">
        <v>196</v>
      </c>
      <c r="D9" s="47" t="s">
        <v>202</v>
      </c>
      <c r="E9" s="183">
        <v>36853</v>
      </c>
      <c r="F9" s="25" t="s">
        <v>112</v>
      </c>
      <c r="G9" s="49">
        <v>10</v>
      </c>
      <c r="H9" s="66" t="s">
        <v>148</v>
      </c>
      <c r="I9" s="25" t="s">
        <v>308</v>
      </c>
      <c r="J9" s="25" t="s">
        <v>309</v>
      </c>
      <c r="K9" s="25" t="s">
        <v>238</v>
      </c>
      <c r="L9" s="190" t="s">
        <v>494</v>
      </c>
      <c r="M9" s="25">
        <v>64</v>
      </c>
      <c r="N9" s="173" t="s">
        <v>152</v>
      </c>
    </row>
    <row r="10" spans="1:14" ht="19.5" customHeight="1">
      <c r="A10" s="160">
        <v>2</v>
      </c>
      <c r="B10" s="47" t="s">
        <v>215</v>
      </c>
      <c r="C10" s="47" t="s">
        <v>146</v>
      </c>
      <c r="D10" s="47" t="s">
        <v>216</v>
      </c>
      <c r="E10" s="183">
        <v>36280</v>
      </c>
      <c r="F10" s="25" t="s">
        <v>112</v>
      </c>
      <c r="G10" s="49">
        <v>10</v>
      </c>
      <c r="H10" s="66" t="s">
        <v>148</v>
      </c>
      <c r="I10" s="25" t="s">
        <v>308</v>
      </c>
      <c r="J10" s="25" t="s">
        <v>309</v>
      </c>
      <c r="K10" s="25" t="s">
        <v>238</v>
      </c>
      <c r="L10" s="190" t="s">
        <v>495</v>
      </c>
      <c r="M10" s="25">
        <v>59</v>
      </c>
      <c r="N10" s="173" t="s">
        <v>153</v>
      </c>
    </row>
    <row r="11" spans="1:14" ht="19.5" customHeight="1">
      <c r="A11" s="160">
        <v>3</v>
      </c>
      <c r="B11" s="47" t="s">
        <v>213</v>
      </c>
      <c r="C11" s="47" t="s">
        <v>214</v>
      </c>
      <c r="D11" s="47" t="s">
        <v>166</v>
      </c>
      <c r="E11" s="72">
        <v>36537</v>
      </c>
      <c r="F11" s="25" t="s">
        <v>112</v>
      </c>
      <c r="G11" s="49">
        <v>10</v>
      </c>
      <c r="H11" s="66" t="s">
        <v>148</v>
      </c>
      <c r="I11" s="25" t="s">
        <v>308</v>
      </c>
      <c r="J11" s="25" t="s">
        <v>309</v>
      </c>
      <c r="K11" s="25" t="s">
        <v>238</v>
      </c>
      <c r="L11" s="47" t="s">
        <v>496</v>
      </c>
      <c r="M11" s="25">
        <v>58</v>
      </c>
      <c r="N11" s="173" t="s">
        <v>153</v>
      </c>
    </row>
    <row r="12" spans="1:14" ht="19.5" customHeight="1">
      <c r="A12" s="160"/>
      <c r="B12" s="160"/>
      <c r="C12" s="160"/>
      <c r="D12" s="160"/>
      <c r="E12" s="79"/>
      <c r="F12" s="61"/>
      <c r="G12" s="160"/>
      <c r="H12" s="160"/>
      <c r="I12" s="35"/>
      <c r="J12" s="35"/>
      <c r="K12" s="35"/>
      <c r="L12" s="205"/>
      <c r="M12" s="182"/>
      <c r="N12" s="171"/>
    </row>
    <row r="13" spans="1:14" ht="19.5" customHeight="1">
      <c r="A13" s="25">
        <v>4</v>
      </c>
      <c r="B13" s="47" t="s">
        <v>145</v>
      </c>
      <c r="C13" s="47" t="s">
        <v>146</v>
      </c>
      <c r="D13" s="47" t="s">
        <v>147</v>
      </c>
      <c r="E13" s="79">
        <v>36150</v>
      </c>
      <c r="F13" s="25" t="s">
        <v>112</v>
      </c>
      <c r="G13" s="49">
        <v>11</v>
      </c>
      <c r="H13" s="66" t="s">
        <v>148</v>
      </c>
      <c r="I13" s="25" t="s">
        <v>308</v>
      </c>
      <c r="J13" s="25" t="s">
        <v>309</v>
      </c>
      <c r="K13" s="25" t="s">
        <v>238</v>
      </c>
      <c r="L13" s="47" t="s">
        <v>497</v>
      </c>
      <c r="M13" s="25">
        <v>54</v>
      </c>
      <c r="N13" s="47" t="s">
        <v>152</v>
      </c>
    </row>
    <row r="14" spans="1:14" ht="19.5" customHeight="1">
      <c r="A14" s="25">
        <v>5</v>
      </c>
      <c r="B14" s="47" t="s">
        <v>134</v>
      </c>
      <c r="C14" s="47" t="s">
        <v>135</v>
      </c>
      <c r="D14" s="47" t="s">
        <v>136</v>
      </c>
      <c r="E14" s="72">
        <v>36195</v>
      </c>
      <c r="F14" s="25" t="s">
        <v>112</v>
      </c>
      <c r="G14" s="49">
        <v>11</v>
      </c>
      <c r="H14" s="66" t="s">
        <v>148</v>
      </c>
      <c r="I14" s="25" t="s">
        <v>308</v>
      </c>
      <c r="J14" s="25" t="s">
        <v>309</v>
      </c>
      <c r="K14" s="25" t="s">
        <v>238</v>
      </c>
      <c r="L14" s="47" t="s">
        <v>498</v>
      </c>
      <c r="M14" s="25">
        <v>26</v>
      </c>
      <c r="N14" s="47" t="s">
        <v>153</v>
      </c>
    </row>
    <row r="15" spans="1:14" ht="19.5" customHeight="1">
      <c r="A15" s="25">
        <v>6</v>
      </c>
      <c r="B15" s="47" t="s">
        <v>186</v>
      </c>
      <c r="C15" s="47" t="s">
        <v>187</v>
      </c>
      <c r="D15" s="47" t="s">
        <v>166</v>
      </c>
      <c r="E15" s="72">
        <v>36077</v>
      </c>
      <c r="F15" s="25" t="s">
        <v>112</v>
      </c>
      <c r="G15" s="49">
        <v>11</v>
      </c>
      <c r="H15" s="66" t="s">
        <v>148</v>
      </c>
      <c r="I15" s="25" t="s">
        <v>308</v>
      </c>
      <c r="J15" s="25" t="s">
        <v>309</v>
      </c>
      <c r="K15" s="25" t="s">
        <v>238</v>
      </c>
      <c r="L15" s="47" t="s">
        <v>499</v>
      </c>
      <c r="M15" s="25">
        <v>22</v>
      </c>
      <c r="N15" s="47"/>
    </row>
    <row r="16" spans="1:14" ht="19.5" customHeight="1">
      <c r="A16" s="25">
        <v>7</v>
      </c>
      <c r="B16" s="47" t="s">
        <v>378</v>
      </c>
      <c r="C16" s="47" t="s">
        <v>379</v>
      </c>
      <c r="D16" s="47" t="s">
        <v>380</v>
      </c>
      <c r="E16" s="72">
        <v>36134</v>
      </c>
      <c r="F16" s="25" t="s">
        <v>112</v>
      </c>
      <c r="G16" s="49">
        <v>11</v>
      </c>
      <c r="H16" s="66" t="s">
        <v>148</v>
      </c>
      <c r="I16" s="25" t="s">
        <v>308</v>
      </c>
      <c r="J16" s="25" t="s">
        <v>309</v>
      </c>
      <c r="K16" s="25" t="s">
        <v>238</v>
      </c>
      <c r="L16" s="47" t="s">
        <v>500</v>
      </c>
      <c r="M16" s="25">
        <v>18</v>
      </c>
      <c r="N16" s="47"/>
    </row>
    <row r="17" spans="1:14" ht="19.5" customHeight="1">
      <c r="A17" s="25">
        <v>8</v>
      </c>
      <c r="B17" s="47" t="s">
        <v>282</v>
      </c>
      <c r="C17" s="47" t="s">
        <v>184</v>
      </c>
      <c r="D17" s="47" t="s">
        <v>283</v>
      </c>
      <c r="E17" s="72">
        <v>36334</v>
      </c>
      <c r="F17" s="25" t="s">
        <v>112</v>
      </c>
      <c r="G17" s="49">
        <v>11</v>
      </c>
      <c r="H17" s="66" t="s">
        <v>148</v>
      </c>
      <c r="I17" s="25" t="s">
        <v>308</v>
      </c>
      <c r="J17" s="25" t="s">
        <v>309</v>
      </c>
      <c r="K17" s="25" t="s">
        <v>238</v>
      </c>
      <c r="L17" s="47" t="s">
        <v>501</v>
      </c>
      <c r="M17" s="25">
        <v>18</v>
      </c>
      <c r="N17" s="47"/>
    </row>
    <row r="18" spans="2:14" ht="19.5" customHeight="1">
      <c r="B18" s="313" t="s">
        <v>626</v>
      </c>
      <c r="N18">
        <v>5</v>
      </c>
    </row>
    <row r="19" spans="2:7" ht="19.5" customHeight="1">
      <c r="B19" s="252" t="s">
        <v>110</v>
      </c>
      <c r="C19" s="252"/>
      <c r="D19" s="252"/>
      <c r="E19" s="252"/>
      <c r="F19" s="252" t="s">
        <v>171</v>
      </c>
      <c r="G19" s="252"/>
    </row>
  </sheetData>
  <sheetProtection/>
  <mergeCells count="5">
    <mergeCell ref="N7:N8"/>
    <mergeCell ref="B7:G7"/>
    <mergeCell ref="I7:K7"/>
    <mergeCell ref="L7:L8"/>
    <mergeCell ref="M7:M8"/>
  </mergeCells>
  <dataValidations count="2">
    <dataValidation type="list" allowBlank="1" showInputMessage="1" showErrorMessage="1" sqref="F18 F20:F923 G19">
      <formula1>Пол</formula1>
    </dataValidation>
    <dataValidation allowBlank="1" showInputMessage="1" showErrorMessage="1" sqref="H8:K8 B8:E8"/>
  </dataValidations>
  <printOptions/>
  <pageMargins left="0.15748031496062992" right="0.5511811023622047" top="0.3937007874015748" bottom="0.3937007874015748" header="0.11811023622047245" footer="0.11811023622047245"/>
  <pageSetup fitToHeight="1" fitToWidth="1" horizontalDpi="600" verticalDpi="600" orientation="landscape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SheetLayoutView="100" zoomScalePageLayoutView="0" workbookViewId="0" topLeftCell="A19">
      <selection activeCell="E59" sqref="E59"/>
    </sheetView>
  </sheetViews>
  <sheetFormatPr defaultColWidth="9.00390625" defaultRowHeight="12.75"/>
  <cols>
    <col min="1" max="1" width="5.625" style="0" customWidth="1"/>
    <col min="2" max="2" width="13.875" style="0" customWidth="1"/>
    <col min="3" max="3" width="10.25390625" style="0" customWidth="1"/>
    <col min="4" max="4" width="14.625" style="0" customWidth="1"/>
    <col min="5" max="5" width="13.00390625" style="0" customWidth="1"/>
    <col min="6" max="6" width="6.125" style="0" customWidth="1"/>
    <col min="7" max="7" width="8.375" style="0" customWidth="1"/>
    <col min="8" max="8" width="20.25390625" style="9" customWidth="1"/>
    <col min="9" max="9" width="12.00390625" style="0" customWidth="1"/>
    <col min="10" max="10" width="9.125" style="0" customWidth="1"/>
    <col min="11" max="11" width="13.75390625" style="0" customWidth="1"/>
    <col min="12" max="12" width="7.875" style="0" customWidth="1"/>
    <col min="14" max="14" width="10.875" style="0" customWidth="1"/>
  </cols>
  <sheetData>
    <row r="1" spans="2:10" ht="15.75">
      <c r="B1" s="82" t="s">
        <v>72</v>
      </c>
      <c r="C1" s="82"/>
      <c r="D1" s="82"/>
      <c r="E1" s="82"/>
      <c r="F1" s="82"/>
      <c r="G1" s="82"/>
      <c r="I1" s="85" t="s">
        <v>52</v>
      </c>
      <c r="J1" s="9"/>
    </row>
    <row r="2" spans="3:10" ht="15.75">
      <c r="C2" s="82" t="s">
        <v>79</v>
      </c>
      <c r="D2" s="82"/>
      <c r="E2" s="82"/>
      <c r="F2" s="82"/>
      <c r="G2" s="82"/>
      <c r="I2" s="85" t="s">
        <v>53</v>
      </c>
      <c r="J2" s="9"/>
    </row>
    <row r="3" spans="2:10" ht="15.75">
      <c r="B3" s="81" t="s">
        <v>27</v>
      </c>
      <c r="C3" s="83" t="s">
        <v>81</v>
      </c>
      <c r="D3" s="83"/>
      <c r="E3" s="82"/>
      <c r="F3" s="82"/>
      <c r="G3" s="82"/>
      <c r="I3" s="85" t="s">
        <v>54</v>
      </c>
      <c r="J3" s="9"/>
    </row>
    <row r="4" spans="2:7" ht="19.5" customHeight="1">
      <c r="B4" s="81" t="s">
        <v>28</v>
      </c>
      <c r="C4" s="83" t="s">
        <v>38</v>
      </c>
      <c r="D4" s="83"/>
      <c r="E4" s="82"/>
      <c r="F4" s="82"/>
      <c r="G4" s="82"/>
    </row>
    <row r="5" spans="2:3" ht="12.75">
      <c r="B5" s="3"/>
      <c r="C5" s="8"/>
    </row>
    <row r="7" spans="1:14" ht="12.75">
      <c r="A7" s="25"/>
      <c r="B7" s="282" t="s">
        <v>6</v>
      </c>
      <c r="C7" s="283"/>
      <c r="D7" s="283"/>
      <c r="E7" s="283"/>
      <c r="F7" s="283"/>
      <c r="G7" s="283"/>
      <c r="H7" s="29"/>
      <c r="I7" s="291" t="s">
        <v>7</v>
      </c>
      <c r="J7" s="291"/>
      <c r="K7" s="291"/>
      <c r="L7" s="279" t="s">
        <v>108</v>
      </c>
      <c r="M7" s="280" t="s">
        <v>107</v>
      </c>
      <c r="N7" s="274" t="s">
        <v>109</v>
      </c>
    </row>
    <row r="8" spans="1:14" s="1" customFormat="1" ht="26.25" customHeight="1">
      <c r="A8" s="5" t="s">
        <v>31</v>
      </c>
      <c r="B8" s="26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32</v>
      </c>
      <c r="H8" s="5" t="s">
        <v>5</v>
      </c>
      <c r="I8" s="7" t="s">
        <v>0</v>
      </c>
      <c r="J8" s="7" t="s">
        <v>1</v>
      </c>
      <c r="K8" s="7" t="s">
        <v>2</v>
      </c>
      <c r="L8" s="279"/>
      <c r="M8" s="281"/>
      <c r="N8" s="274"/>
    </row>
    <row r="9" ht="12.75" hidden="1">
      <c r="A9" s="30"/>
    </row>
    <row r="10" spans="1:14" ht="12.75">
      <c r="A10" s="229">
        <v>1</v>
      </c>
      <c r="B10" s="54" t="s">
        <v>198</v>
      </c>
      <c r="C10" s="177" t="s">
        <v>184</v>
      </c>
      <c r="D10" s="247" t="s">
        <v>199</v>
      </c>
      <c r="E10" s="183">
        <v>37664</v>
      </c>
      <c r="F10" s="25" t="s">
        <v>112</v>
      </c>
      <c r="G10" s="181">
        <v>6</v>
      </c>
      <c r="H10" s="227" t="s">
        <v>148</v>
      </c>
      <c r="I10" s="192" t="s">
        <v>554</v>
      </c>
      <c r="J10" s="25" t="s">
        <v>260</v>
      </c>
      <c r="K10" s="25" t="s">
        <v>136</v>
      </c>
      <c r="L10" s="47" t="s">
        <v>512</v>
      </c>
      <c r="M10" s="228">
        <v>41</v>
      </c>
      <c r="N10" s="193" t="s">
        <v>152</v>
      </c>
    </row>
    <row r="11" spans="1:14" ht="12.75" customHeight="1">
      <c r="A11" s="229">
        <v>2</v>
      </c>
      <c r="B11" s="35" t="s">
        <v>117</v>
      </c>
      <c r="C11" s="35" t="s">
        <v>118</v>
      </c>
      <c r="D11" s="250" t="s">
        <v>119</v>
      </c>
      <c r="E11" s="183">
        <v>38124</v>
      </c>
      <c r="F11" s="25" t="s">
        <v>170</v>
      </c>
      <c r="G11" s="181">
        <v>6</v>
      </c>
      <c r="H11" s="192" t="s">
        <v>148</v>
      </c>
      <c r="I11" s="192" t="s">
        <v>315</v>
      </c>
      <c r="J11" s="36" t="s">
        <v>429</v>
      </c>
      <c r="K11" s="36" t="s">
        <v>261</v>
      </c>
      <c r="L11" s="165" t="s">
        <v>513</v>
      </c>
      <c r="M11" s="49">
        <v>25</v>
      </c>
      <c r="N11" s="193"/>
    </row>
    <row r="12" spans="1:14" ht="12.75" customHeight="1">
      <c r="A12" s="229">
        <v>3</v>
      </c>
      <c r="B12" s="54" t="s">
        <v>200</v>
      </c>
      <c r="C12" s="177" t="s">
        <v>201</v>
      </c>
      <c r="D12" s="247" t="s">
        <v>202</v>
      </c>
      <c r="E12" s="183">
        <v>37949</v>
      </c>
      <c r="F12" s="25" t="s">
        <v>112</v>
      </c>
      <c r="G12" s="181">
        <v>6</v>
      </c>
      <c r="H12" s="227" t="s">
        <v>148</v>
      </c>
      <c r="I12" s="192" t="s">
        <v>555</v>
      </c>
      <c r="J12" s="35" t="s">
        <v>237</v>
      </c>
      <c r="K12" s="35" t="s">
        <v>147</v>
      </c>
      <c r="L12" s="47" t="s">
        <v>514</v>
      </c>
      <c r="M12" s="228">
        <v>22.5</v>
      </c>
      <c r="N12" s="25"/>
    </row>
    <row r="13" spans="1:14" ht="12.75" customHeight="1">
      <c r="A13" s="229">
        <v>4</v>
      </c>
      <c r="B13" s="16" t="s">
        <v>149</v>
      </c>
      <c r="C13" s="16" t="s">
        <v>175</v>
      </c>
      <c r="D13" s="249" t="s">
        <v>147</v>
      </c>
      <c r="E13" s="183">
        <v>38178</v>
      </c>
      <c r="F13" s="25" t="s">
        <v>112</v>
      </c>
      <c r="G13" s="181">
        <v>5</v>
      </c>
      <c r="H13" s="192" t="s">
        <v>148</v>
      </c>
      <c r="I13" s="192" t="s">
        <v>315</v>
      </c>
      <c r="J13" s="36" t="s">
        <v>429</v>
      </c>
      <c r="K13" s="36" t="s">
        <v>261</v>
      </c>
      <c r="L13" s="49" t="s">
        <v>515</v>
      </c>
      <c r="M13" s="49">
        <v>21</v>
      </c>
      <c r="N13" s="193"/>
    </row>
    <row r="14" spans="1:14" ht="12.75" customHeight="1">
      <c r="A14" s="229">
        <v>5</v>
      </c>
      <c r="B14" s="36" t="s">
        <v>259</v>
      </c>
      <c r="C14" s="36" t="s">
        <v>260</v>
      </c>
      <c r="D14" s="253" t="s">
        <v>261</v>
      </c>
      <c r="E14" s="183">
        <v>37737</v>
      </c>
      <c r="F14" s="25" t="s">
        <v>112</v>
      </c>
      <c r="G14" s="181">
        <v>6</v>
      </c>
      <c r="H14" s="192" t="s">
        <v>148</v>
      </c>
      <c r="I14" s="192" t="s">
        <v>315</v>
      </c>
      <c r="J14" s="36" t="s">
        <v>429</v>
      </c>
      <c r="K14" s="36" t="s">
        <v>261</v>
      </c>
      <c r="L14" s="165" t="s">
        <v>516</v>
      </c>
      <c r="M14" s="49">
        <v>15</v>
      </c>
      <c r="N14" s="193"/>
    </row>
    <row r="15" spans="1:14" ht="12.75" customHeight="1">
      <c r="A15" s="229">
        <v>6</v>
      </c>
      <c r="B15" s="16" t="s">
        <v>120</v>
      </c>
      <c r="C15" s="16" t="s">
        <v>121</v>
      </c>
      <c r="D15" s="249" t="s">
        <v>122</v>
      </c>
      <c r="E15" s="183">
        <v>37992</v>
      </c>
      <c r="F15" s="25" t="s">
        <v>170</v>
      </c>
      <c r="G15" s="181">
        <v>6</v>
      </c>
      <c r="H15" s="192" t="s">
        <v>148</v>
      </c>
      <c r="I15" s="192" t="s">
        <v>315</v>
      </c>
      <c r="J15" s="36" t="s">
        <v>429</v>
      </c>
      <c r="K15" s="36" t="s">
        <v>261</v>
      </c>
      <c r="L15" s="49" t="s">
        <v>517</v>
      </c>
      <c r="M15" s="49">
        <v>14.5</v>
      </c>
      <c r="N15" s="193"/>
    </row>
    <row r="16" spans="1:14" ht="12.75" customHeight="1">
      <c r="A16" s="229">
        <v>7</v>
      </c>
      <c r="B16" s="54" t="s">
        <v>172</v>
      </c>
      <c r="C16" s="177" t="s">
        <v>173</v>
      </c>
      <c r="D16" s="247" t="s">
        <v>147</v>
      </c>
      <c r="E16" s="183">
        <v>37933</v>
      </c>
      <c r="F16" s="25" t="s">
        <v>112</v>
      </c>
      <c r="G16" s="181">
        <v>6</v>
      </c>
      <c r="H16" s="227" t="s">
        <v>148</v>
      </c>
      <c r="I16" s="192" t="s">
        <v>555</v>
      </c>
      <c r="J16" s="35" t="s">
        <v>237</v>
      </c>
      <c r="K16" s="35" t="s">
        <v>147</v>
      </c>
      <c r="L16" s="47" t="s">
        <v>518</v>
      </c>
      <c r="M16" s="228">
        <v>13.5</v>
      </c>
      <c r="N16" s="193"/>
    </row>
    <row r="17" spans="1:14" ht="12.75" customHeight="1">
      <c r="A17" s="229">
        <v>8</v>
      </c>
      <c r="B17" s="35" t="s">
        <v>502</v>
      </c>
      <c r="C17" s="35" t="s">
        <v>503</v>
      </c>
      <c r="D17" s="250" t="s">
        <v>139</v>
      </c>
      <c r="E17" s="183">
        <v>37941</v>
      </c>
      <c r="F17" s="25" t="s">
        <v>112</v>
      </c>
      <c r="G17" s="181">
        <v>6</v>
      </c>
      <c r="H17" s="192" t="s">
        <v>148</v>
      </c>
      <c r="I17" s="192" t="s">
        <v>315</v>
      </c>
      <c r="J17" s="36" t="s">
        <v>429</v>
      </c>
      <c r="K17" s="36" t="s">
        <v>261</v>
      </c>
      <c r="L17" s="165" t="s">
        <v>519</v>
      </c>
      <c r="M17" s="254">
        <v>13</v>
      </c>
      <c r="N17" s="193"/>
    </row>
    <row r="18" spans="1:14" ht="12.75" customHeight="1">
      <c r="A18" s="229">
        <v>9</v>
      </c>
      <c r="B18" s="35" t="s">
        <v>114</v>
      </c>
      <c r="C18" s="35" t="s">
        <v>115</v>
      </c>
      <c r="D18" s="250" t="s">
        <v>116</v>
      </c>
      <c r="E18" s="183">
        <v>37858</v>
      </c>
      <c r="F18" s="25" t="s">
        <v>112</v>
      </c>
      <c r="G18" s="181">
        <v>6</v>
      </c>
      <c r="H18" s="192" t="s">
        <v>148</v>
      </c>
      <c r="I18" s="192" t="s">
        <v>315</v>
      </c>
      <c r="J18" s="36" t="s">
        <v>429</v>
      </c>
      <c r="K18" s="36" t="s">
        <v>261</v>
      </c>
      <c r="L18" s="204" t="s">
        <v>520</v>
      </c>
      <c r="M18" s="181">
        <v>11.5</v>
      </c>
      <c r="N18" s="193"/>
    </row>
    <row r="19" spans="1:14" ht="12.75" customHeight="1">
      <c r="A19" s="229">
        <v>10</v>
      </c>
      <c r="B19" s="54" t="s">
        <v>310</v>
      </c>
      <c r="C19" s="177" t="s">
        <v>311</v>
      </c>
      <c r="D19" s="247" t="s">
        <v>147</v>
      </c>
      <c r="E19" s="183">
        <v>38186</v>
      </c>
      <c r="F19" s="25" t="s">
        <v>112</v>
      </c>
      <c r="G19" s="181">
        <v>6</v>
      </c>
      <c r="H19" s="227" t="s">
        <v>148</v>
      </c>
      <c r="I19" s="192" t="s">
        <v>554</v>
      </c>
      <c r="J19" s="25" t="s">
        <v>260</v>
      </c>
      <c r="K19" s="25" t="s">
        <v>136</v>
      </c>
      <c r="L19" s="47" t="s">
        <v>521</v>
      </c>
      <c r="M19" s="228">
        <v>10.8</v>
      </c>
      <c r="N19" s="193"/>
    </row>
    <row r="20" spans="1:14" ht="12.75" customHeight="1">
      <c r="A20" s="229">
        <v>11</v>
      </c>
      <c r="B20" s="54" t="s">
        <v>504</v>
      </c>
      <c r="C20" s="177" t="s">
        <v>146</v>
      </c>
      <c r="D20" s="247" t="s">
        <v>505</v>
      </c>
      <c r="E20" s="183">
        <v>38295</v>
      </c>
      <c r="F20" s="25" t="s">
        <v>112</v>
      </c>
      <c r="G20" s="228">
        <v>5</v>
      </c>
      <c r="H20" s="227" t="s">
        <v>148</v>
      </c>
      <c r="I20" s="192" t="s">
        <v>555</v>
      </c>
      <c r="J20" s="35" t="s">
        <v>237</v>
      </c>
      <c r="K20" s="35" t="s">
        <v>147</v>
      </c>
      <c r="L20" s="47" t="s">
        <v>522</v>
      </c>
      <c r="M20" s="228">
        <v>9.5</v>
      </c>
      <c r="N20" s="193"/>
    </row>
    <row r="21" spans="1:14" ht="12.75" customHeight="1">
      <c r="A21" s="229">
        <v>12</v>
      </c>
      <c r="B21" s="25" t="s">
        <v>506</v>
      </c>
      <c r="C21" s="25" t="s">
        <v>354</v>
      </c>
      <c r="D21" s="246" t="s">
        <v>131</v>
      </c>
      <c r="E21" s="183">
        <v>38143</v>
      </c>
      <c r="F21" s="25" t="s">
        <v>170</v>
      </c>
      <c r="G21" s="181">
        <v>5</v>
      </c>
      <c r="H21" s="192" t="s">
        <v>148</v>
      </c>
      <c r="I21" s="192" t="s">
        <v>315</v>
      </c>
      <c r="J21" s="36" t="s">
        <v>429</v>
      </c>
      <c r="K21" s="36" t="s">
        <v>261</v>
      </c>
      <c r="L21" s="49" t="s">
        <v>523</v>
      </c>
      <c r="M21" s="49">
        <v>8</v>
      </c>
      <c r="N21" s="193"/>
    </row>
    <row r="22" spans="1:14" ht="12.75" customHeight="1">
      <c r="A22" s="229">
        <v>13</v>
      </c>
      <c r="B22" s="54" t="s">
        <v>312</v>
      </c>
      <c r="C22" s="177" t="s">
        <v>313</v>
      </c>
      <c r="D22" s="247" t="s">
        <v>166</v>
      </c>
      <c r="E22" s="183">
        <v>38468</v>
      </c>
      <c r="F22" s="25" t="s">
        <v>112</v>
      </c>
      <c r="G22" s="181">
        <v>5</v>
      </c>
      <c r="H22" s="227" t="s">
        <v>148</v>
      </c>
      <c r="I22" s="192" t="s">
        <v>555</v>
      </c>
      <c r="J22" s="35" t="s">
        <v>237</v>
      </c>
      <c r="K22" s="35" t="s">
        <v>147</v>
      </c>
      <c r="L22" s="47" t="s">
        <v>524</v>
      </c>
      <c r="M22" s="228">
        <v>4</v>
      </c>
      <c r="N22" s="25"/>
    </row>
    <row r="23" spans="1:14" ht="12.75" customHeight="1">
      <c r="A23" s="25"/>
      <c r="B23" s="25"/>
      <c r="C23" s="25"/>
      <c r="D23" s="246"/>
      <c r="E23" s="25"/>
      <c r="F23" s="25"/>
      <c r="G23" s="49"/>
      <c r="H23" s="25"/>
      <c r="I23" s="66"/>
      <c r="J23" s="36"/>
      <c r="K23" s="36"/>
      <c r="L23" s="25"/>
      <c r="M23" s="49"/>
      <c r="N23" s="25"/>
    </row>
    <row r="24" spans="1:14" ht="12.75" customHeight="1">
      <c r="A24" s="25"/>
      <c r="B24" s="25"/>
      <c r="C24" s="25"/>
      <c r="D24" s="246"/>
      <c r="E24" s="25"/>
      <c r="F24" s="25"/>
      <c r="G24" s="49"/>
      <c r="H24" s="25"/>
      <c r="I24" s="66"/>
      <c r="J24" s="35"/>
      <c r="K24" s="35"/>
      <c r="L24" s="25"/>
      <c r="M24" s="49"/>
      <c r="N24" s="25"/>
    </row>
    <row r="25" spans="1:14" ht="12.75" customHeight="1">
      <c r="A25" s="229">
        <v>14</v>
      </c>
      <c r="B25" s="16" t="s">
        <v>464</v>
      </c>
      <c r="C25" s="16" t="s">
        <v>371</v>
      </c>
      <c r="D25" s="249" t="s">
        <v>347</v>
      </c>
      <c r="E25" s="183">
        <v>36990</v>
      </c>
      <c r="F25" s="25" t="s">
        <v>170</v>
      </c>
      <c r="G25" s="228">
        <v>8</v>
      </c>
      <c r="H25" s="192" t="s">
        <v>148</v>
      </c>
      <c r="I25" s="192" t="s">
        <v>341</v>
      </c>
      <c r="J25" s="25" t="s">
        <v>339</v>
      </c>
      <c r="K25" s="25" t="s">
        <v>340</v>
      </c>
      <c r="L25" s="165" t="s">
        <v>525</v>
      </c>
      <c r="M25" s="49">
        <v>30</v>
      </c>
      <c r="N25" s="193" t="s">
        <v>152</v>
      </c>
    </row>
    <row r="26" spans="1:14" ht="12.75" customHeight="1">
      <c r="A26" s="229">
        <v>15</v>
      </c>
      <c r="B26" s="16" t="s">
        <v>267</v>
      </c>
      <c r="C26" s="16" t="s">
        <v>369</v>
      </c>
      <c r="D26" s="249" t="s">
        <v>139</v>
      </c>
      <c r="E26" s="183">
        <v>37193</v>
      </c>
      <c r="F26" s="25" t="s">
        <v>112</v>
      </c>
      <c r="G26" s="228">
        <v>8</v>
      </c>
      <c r="H26" s="192" t="s">
        <v>148</v>
      </c>
      <c r="I26" s="192" t="s">
        <v>341</v>
      </c>
      <c r="J26" s="25" t="s">
        <v>339</v>
      </c>
      <c r="K26" s="25" t="s">
        <v>340</v>
      </c>
      <c r="L26" s="165" t="s">
        <v>526</v>
      </c>
      <c r="M26" s="49">
        <v>29</v>
      </c>
      <c r="N26" s="193" t="s">
        <v>153</v>
      </c>
    </row>
    <row r="27" spans="1:14" ht="12.75" customHeight="1">
      <c r="A27" s="229">
        <v>16</v>
      </c>
      <c r="B27" s="36" t="s">
        <v>314</v>
      </c>
      <c r="C27" s="36" t="s">
        <v>240</v>
      </c>
      <c r="D27" s="253" t="s">
        <v>139</v>
      </c>
      <c r="E27" s="183">
        <v>37373</v>
      </c>
      <c r="F27" s="25" t="s">
        <v>112</v>
      </c>
      <c r="G27" s="228">
        <v>8</v>
      </c>
      <c r="H27" s="192" t="s">
        <v>148</v>
      </c>
      <c r="I27" s="192" t="s">
        <v>341</v>
      </c>
      <c r="J27" s="25" t="s">
        <v>339</v>
      </c>
      <c r="K27" s="25" t="s">
        <v>340</v>
      </c>
      <c r="L27" s="204" t="s">
        <v>527</v>
      </c>
      <c r="M27" s="181">
        <v>24</v>
      </c>
      <c r="N27" s="193" t="s">
        <v>153</v>
      </c>
    </row>
    <row r="28" spans="1:14" ht="12.75" customHeight="1">
      <c r="A28" s="229">
        <v>17</v>
      </c>
      <c r="B28" s="25" t="s">
        <v>315</v>
      </c>
      <c r="C28" s="35" t="s">
        <v>372</v>
      </c>
      <c r="D28" s="250" t="s">
        <v>139</v>
      </c>
      <c r="E28" s="183">
        <v>37415</v>
      </c>
      <c r="F28" s="25" t="s">
        <v>112</v>
      </c>
      <c r="G28" s="228">
        <v>8</v>
      </c>
      <c r="H28" s="192" t="s">
        <v>148</v>
      </c>
      <c r="I28" s="192" t="s">
        <v>341</v>
      </c>
      <c r="J28" s="25" t="s">
        <v>339</v>
      </c>
      <c r="K28" s="25" t="s">
        <v>340</v>
      </c>
      <c r="L28" s="165" t="s">
        <v>528</v>
      </c>
      <c r="M28" s="49">
        <v>10</v>
      </c>
      <c r="N28" s="229"/>
    </row>
    <row r="29" spans="1:14" ht="12.75" customHeight="1">
      <c r="A29" s="229">
        <v>18</v>
      </c>
      <c r="B29" s="35" t="s">
        <v>361</v>
      </c>
      <c r="C29" s="35" t="s">
        <v>260</v>
      </c>
      <c r="D29" s="250" t="s">
        <v>363</v>
      </c>
      <c r="E29" s="183">
        <v>37298</v>
      </c>
      <c r="F29" s="25" t="s">
        <v>112</v>
      </c>
      <c r="G29" s="228">
        <v>7</v>
      </c>
      <c r="H29" s="192" t="s">
        <v>148</v>
      </c>
      <c r="I29" s="192" t="s">
        <v>315</v>
      </c>
      <c r="J29" s="36" t="s">
        <v>429</v>
      </c>
      <c r="K29" s="36" t="s">
        <v>261</v>
      </c>
      <c r="L29" s="49" t="s">
        <v>529</v>
      </c>
      <c r="M29" s="49">
        <v>10</v>
      </c>
      <c r="N29" s="229"/>
    </row>
    <row r="30" spans="1:14" ht="12.75" customHeight="1">
      <c r="A30" s="229">
        <v>19</v>
      </c>
      <c r="B30" s="16" t="s">
        <v>364</v>
      </c>
      <c r="C30" s="16" t="s">
        <v>206</v>
      </c>
      <c r="D30" s="249" t="s">
        <v>507</v>
      </c>
      <c r="E30" s="183">
        <v>37364</v>
      </c>
      <c r="F30" s="25" t="s">
        <v>112</v>
      </c>
      <c r="G30" s="228">
        <v>7</v>
      </c>
      <c r="H30" s="192" t="s">
        <v>148</v>
      </c>
      <c r="I30" s="192" t="s">
        <v>315</v>
      </c>
      <c r="J30" s="36" t="s">
        <v>429</v>
      </c>
      <c r="K30" s="36" t="s">
        <v>261</v>
      </c>
      <c r="L30" s="239" t="s">
        <v>530</v>
      </c>
      <c r="M30" s="49">
        <v>10</v>
      </c>
      <c r="N30" s="229"/>
    </row>
    <row r="31" spans="1:14" ht="12.75" customHeight="1">
      <c r="A31" s="229">
        <v>20</v>
      </c>
      <c r="B31" s="35" t="s">
        <v>361</v>
      </c>
      <c r="C31" s="35" t="s">
        <v>208</v>
      </c>
      <c r="D31" s="250" t="s">
        <v>363</v>
      </c>
      <c r="E31" s="183">
        <v>37298</v>
      </c>
      <c r="F31" s="25" t="s">
        <v>112</v>
      </c>
      <c r="G31" s="228">
        <v>7</v>
      </c>
      <c r="H31" s="192" t="s">
        <v>148</v>
      </c>
      <c r="I31" s="192" t="s">
        <v>315</v>
      </c>
      <c r="J31" s="36" t="s">
        <v>429</v>
      </c>
      <c r="K31" s="36" t="s">
        <v>261</v>
      </c>
      <c r="L31" s="49" t="s">
        <v>531</v>
      </c>
      <c r="M31" s="49">
        <v>9</v>
      </c>
      <c r="N31" s="229"/>
    </row>
    <row r="32" spans="1:14" ht="12.75" customHeight="1">
      <c r="A32" s="229">
        <v>21</v>
      </c>
      <c r="B32" s="47" t="s">
        <v>203</v>
      </c>
      <c r="C32" s="53" t="s">
        <v>204</v>
      </c>
      <c r="D32" s="247" t="s">
        <v>166</v>
      </c>
      <c r="E32" s="183">
        <v>37340</v>
      </c>
      <c r="F32" s="25" t="s">
        <v>112</v>
      </c>
      <c r="G32" s="181">
        <v>7</v>
      </c>
      <c r="H32" s="226" t="s">
        <v>148</v>
      </c>
      <c r="I32" s="192" t="s">
        <v>555</v>
      </c>
      <c r="J32" s="35" t="s">
        <v>237</v>
      </c>
      <c r="K32" s="35" t="s">
        <v>147</v>
      </c>
      <c r="L32" s="47" t="s">
        <v>532</v>
      </c>
      <c r="M32" s="181">
        <v>8</v>
      </c>
      <c r="N32" s="229"/>
    </row>
    <row r="33" spans="1:14" ht="12.75" customHeight="1">
      <c r="A33" s="229">
        <v>22</v>
      </c>
      <c r="B33" s="25" t="s">
        <v>270</v>
      </c>
      <c r="C33" s="35" t="s">
        <v>135</v>
      </c>
      <c r="D33" s="250" t="s">
        <v>238</v>
      </c>
      <c r="E33" s="183">
        <v>37186</v>
      </c>
      <c r="F33" s="25" t="s">
        <v>112</v>
      </c>
      <c r="G33" s="228">
        <v>8</v>
      </c>
      <c r="H33" s="192" t="s">
        <v>148</v>
      </c>
      <c r="I33" s="192" t="s">
        <v>341</v>
      </c>
      <c r="J33" s="25" t="s">
        <v>339</v>
      </c>
      <c r="K33" s="25" t="s">
        <v>340</v>
      </c>
      <c r="L33" s="165" t="s">
        <v>533</v>
      </c>
      <c r="M33" s="49">
        <v>8</v>
      </c>
      <c r="N33" s="229"/>
    </row>
    <row r="34" spans="1:14" ht="12.75" customHeight="1">
      <c r="A34" s="229">
        <v>23</v>
      </c>
      <c r="B34" s="47" t="s">
        <v>264</v>
      </c>
      <c r="C34" s="53" t="s">
        <v>265</v>
      </c>
      <c r="D34" s="247" t="s">
        <v>266</v>
      </c>
      <c r="E34" s="183">
        <v>37274</v>
      </c>
      <c r="F34" s="25" t="s">
        <v>112</v>
      </c>
      <c r="G34" s="181">
        <v>7</v>
      </c>
      <c r="H34" s="226" t="s">
        <v>148</v>
      </c>
      <c r="I34" s="192" t="s">
        <v>555</v>
      </c>
      <c r="J34" s="35" t="s">
        <v>237</v>
      </c>
      <c r="K34" s="35" t="s">
        <v>147</v>
      </c>
      <c r="L34" s="47" t="s">
        <v>534</v>
      </c>
      <c r="M34" s="181">
        <v>3</v>
      </c>
      <c r="N34" s="229"/>
    </row>
    <row r="35" spans="1:14" ht="12.75" customHeight="1">
      <c r="A35" s="229">
        <v>24</v>
      </c>
      <c r="B35" s="47" t="s">
        <v>373</v>
      </c>
      <c r="C35" s="47" t="s">
        <v>374</v>
      </c>
      <c r="D35" s="247" t="s">
        <v>375</v>
      </c>
      <c r="E35" s="183">
        <v>37268</v>
      </c>
      <c r="F35" s="25" t="s">
        <v>170</v>
      </c>
      <c r="G35" s="228">
        <v>8</v>
      </c>
      <c r="H35" s="227" t="s">
        <v>148</v>
      </c>
      <c r="I35" s="192" t="s">
        <v>555</v>
      </c>
      <c r="J35" s="35" t="s">
        <v>237</v>
      </c>
      <c r="K35" s="35" t="s">
        <v>147</v>
      </c>
      <c r="L35" s="47" t="s">
        <v>535</v>
      </c>
      <c r="M35" s="228">
        <v>3</v>
      </c>
      <c r="N35" s="229"/>
    </row>
    <row r="36" spans="1:14" ht="12.75" customHeight="1">
      <c r="A36" s="229">
        <v>25</v>
      </c>
      <c r="B36" s="47" t="s">
        <v>179</v>
      </c>
      <c r="C36" s="47" t="s">
        <v>180</v>
      </c>
      <c r="D36" s="247" t="s">
        <v>181</v>
      </c>
      <c r="E36" s="183">
        <v>37101</v>
      </c>
      <c r="F36" s="25" t="s">
        <v>170</v>
      </c>
      <c r="G36" s="228">
        <v>8</v>
      </c>
      <c r="H36" s="227" t="s">
        <v>148</v>
      </c>
      <c r="I36" s="192" t="s">
        <v>555</v>
      </c>
      <c r="J36" s="35" t="s">
        <v>237</v>
      </c>
      <c r="K36" s="35" t="s">
        <v>147</v>
      </c>
      <c r="L36" s="47" t="s">
        <v>536</v>
      </c>
      <c r="M36" s="228">
        <v>2</v>
      </c>
      <c r="N36" s="229"/>
    </row>
    <row r="37" spans="1:14" ht="12.75" customHeight="1">
      <c r="A37" s="229"/>
      <c r="B37" s="47"/>
      <c r="C37" s="47"/>
      <c r="D37" s="247"/>
      <c r="E37" s="25"/>
      <c r="F37" s="25"/>
      <c r="G37" s="228"/>
      <c r="H37" s="227"/>
      <c r="I37" s="192"/>
      <c r="J37" s="35"/>
      <c r="K37" s="35"/>
      <c r="L37" s="47"/>
      <c r="M37" s="228"/>
      <c r="N37" s="229"/>
    </row>
    <row r="38" spans="1:14" ht="12.75" customHeight="1">
      <c r="A38" s="229"/>
      <c r="B38" s="47"/>
      <c r="C38" s="47"/>
      <c r="D38" s="247"/>
      <c r="E38" s="25"/>
      <c r="F38" s="25"/>
      <c r="G38" s="228"/>
      <c r="H38" s="227"/>
      <c r="I38" s="192"/>
      <c r="J38" s="35"/>
      <c r="K38" s="35"/>
      <c r="L38" s="47"/>
      <c r="M38" s="228"/>
      <c r="N38" s="229"/>
    </row>
    <row r="39" spans="1:14" ht="12.75" customHeight="1">
      <c r="A39" s="229">
        <v>26</v>
      </c>
      <c r="B39" s="47" t="s">
        <v>205</v>
      </c>
      <c r="C39" s="47" t="s">
        <v>206</v>
      </c>
      <c r="D39" s="247" t="s">
        <v>166</v>
      </c>
      <c r="E39" s="183">
        <v>36605</v>
      </c>
      <c r="F39" s="25" t="s">
        <v>112</v>
      </c>
      <c r="G39" s="181">
        <v>9</v>
      </c>
      <c r="H39" s="226" t="s">
        <v>148</v>
      </c>
      <c r="I39" s="192" t="s">
        <v>554</v>
      </c>
      <c r="J39" s="25" t="s">
        <v>260</v>
      </c>
      <c r="K39" s="25" t="s">
        <v>136</v>
      </c>
      <c r="L39" s="47" t="s">
        <v>537</v>
      </c>
      <c r="M39" s="181">
        <v>50.5</v>
      </c>
      <c r="N39" s="193" t="s">
        <v>152</v>
      </c>
    </row>
    <row r="40" spans="1:14" ht="12.75" customHeight="1">
      <c r="A40" s="229">
        <v>27</v>
      </c>
      <c r="B40" s="47" t="s">
        <v>209</v>
      </c>
      <c r="C40" s="47" t="s">
        <v>210</v>
      </c>
      <c r="D40" s="247" t="s">
        <v>166</v>
      </c>
      <c r="E40" s="183">
        <v>36943</v>
      </c>
      <c r="F40" s="25" t="s">
        <v>112</v>
      </c>
      <c r="G40" s="181">
        <v>9</v>
      </c>
      <c r="H40" s="226" t="s">
        <v>148</v>
      </c>
      <c r="I40" s="192" t="s">
        <v>554</v>
      </c>
      <c r="J40" s="25" t="s">
        <v>260</v>
      </c>
      <c r="K40" s="25" t="s">
        <v>136</v>
      </c>
      <c r="L40" s="47" t="s">
        <v>538</v>
      </c>
      <c r="M40" s="181">
        <v>43.5</v>
      </c>
      <c r="N40" s="193" t="s">
        <v>153</v>
      </c>
    </row>
    <row r="41" spans="1:14" ht="12.75" customHeight="1">
      <c r="A41" s="229">
        <v>28</v>
      </c>
      <c r="B41" s="47" t="s">
        <v>207</v>
      </c>
      <c r="C41" s="47" t="s">
        <v>208</v>
      </c>
      <c r="D41" s="247" t="s">
        <v>197</v>
      </c>
      <c r="E41" s="183">
        <v>36994</v>
      </c>
      <c r="F41" s="25" t="s">
        <v>112</v>
      </c>
      <c r="G41" s="181">
        <v>9</v>
      </c>
      <c r="H41" s="226" t="s">
        <v>148</v>
      </c>
      <c r="I41" s="192" t="s">
        <v>554</v>
      </c>
      <c r="J41" s="25" t="s">
        <v>260</v>
      </c>
      <c r="K41" s="25" t="s">
        <v>136</v>
      </c>
      <c r="L41" s="47" t="s">
        <v>539</v>
      </c>
      <c r="M41" s="181">
        <v>42</v>
      </c>
      <c r="N41" s="193" t="s">
        <v>153</v>
      </c>
    </row>
    <row r="42" spans="1:14" ht="12.75" customHeight="1">
      <c r="A42" s="229">
        <v>29</v>
      </c>
      <c r="B42" s="35" t="s">
        <v>508</v>
      </c>
      <c r="C42" s="35" t="s">
        <v>509</v>
      </c>
      <c r="D42" s="250" t="s">
        <v>274</v>
      </c>
      <c r="E42" s="183">
        <v>36935</v>
      </c>
      <c r="F42" s="25" t="s">
        <v>170</v>
      </c>
      <c r="G42" s="181">
        <v>9</v>
      </c>
      <c r="H42" s="226" t="s">
        <v>148</v>
      </c>
      <c r="I42" s="192" t="s">
        <v>341</v>
      </c>
      <c r="J42" s="25" t="s">
        <v>339</v>
      </c>
      <c r="K42" s="25" t="s">
        <v>340</v>
      </c>
      <c r="L42" s="165" t="s">
        <v>540</v>
      </c>
      <c r="M42" s="181">
        <v>41</v>
      </c>
      <c r="N42" s="193"/>
    </row>
    <row r="43" spans="1:14" ht="12.75" customHeight="1">
      <c r="A43" s="229">
        <v>30</v>
      </c>
      <c r="B43" s="244" t="s">
        <v>143</v>
      </c>
      <c r="C43" s="244" t="s">
        <v>144</v>
      </c>
      <c r="D43" s="244" t="s">
        <v>142</v>
      </c>
      <c r="E43" s="183">
        <v>36982</v>
      </c>
      <c r="F43" s="25" t="s">
        <v>170</v>
      </c>
      <c r="G43" s="181">
        <v>9</v>
      </c>
      <c r="H43" s="226" t="s">
        <v>148</v>
      </c>
      <c r="I43" s="192" t="s">
        <v>554</v>
      </c>
      <c r="J43" s="25" t="s">
        <v>260</v>
      </c>
      <c r="K43" s="25" t="s">
        <v>136</v>
      </c>
      <c r="L43" s="165" t="s">
        <v>541</v>
      </c>
      <c r="M43" s="181">
        <v>38</v>
      </c>
      <c r="N43" s="193"/>
    </row>
    <row r="44" spans="1:14" ht="12.75" customHeight="1">
      <c r="A44" s="229"/>
      <c r="B44" s="47"/>
      <c r="C44" s="47"/>
      <c r="D44" s="247"/>
      <c r="E44" s="25"/>
      <c r="F44" s="25"/>
      <c r="G44" s="181"/>
      <c r="H44" s="226"/>
      <c r="I44" s="192"/>
      <c r="J44" s="36"/>
      <c r="K44" s="36"/>
      <c r="L44" s="47"/>
      <c r="M44" s="181"/>
      <c r="N44" s="193"/>
    </row>
    <row r="45" spans="1:14" ht="12.75" customHeight="1">
      <c r="A45" s="229">
        <v>31</v>
      </c>
      <c r="B45" s="47" t="s">
        <v>450</v>
      </c>
      <c r="C45" s="47" t="s">
        <v>196</v>
      </c>
      <c r="D45" s="247" t="s">
        <v>202</v>
      </c>
      <c r="E45" s="183">
        <v>36853</v>
      </c>
      <c r="F45" s="25" t="s">
        <v>112</v>
      </c>
      <c r="G45" s="181">
        <v>10</v>
      </c>
      <c r="H45" s="226" t="s">
        <v>148</v>
      </c>
      <c r="I45" s="192" t="s">
        <v>554</v>
      </c>
      <c r="J45" s="25" t="s">
        <v>260</v>
      </c>
      <c r="K45" s="25" t="s">
        <v>136</v>
      </c>
      <c r="L45" s="190" t="s">
        <v>542</v>
      </c>
      <c r="M45" s="181">
        <v>26.2</v>
      </c>
      <c r="N45" s="193"/>
    </row>
    <row r="46" spans="1:14" ht="12.75" customHeight="1">
      <c r="A46" s="229">
        <v>32</v>
      </c>
      <c r="B46" s="47" t="s">
        <v>145</v>
      </c>
      <c r="C46" s="47" t="s">
        <v>146</v>
      </c>
      <c r="D46" s="247" t="s">
        <v>147</v>
      </c>
      <c r="E46" s="183">
        <v>36150</v>
      </c>
      <c r="F46" s="25" t="s">
        <v>112</v>
      </c>
      <c r="G46" s="228">
        <v>11</v>
      </c>
      <c r="H46" s="227" t="s">
        <v>148</v>
      </c>
      <c r="I46" s="192" t="s">
        <v>555</v>
      </c>
      <c r="J46" s="35" t="s">
        <v>237</v>
      </c>
      <c r="K46" s="35" t="s">
        <v>147</v>
      </c>
      <c r="L46" s="47" t="s">
        <v>543</v>
      </c>
      <c r="M46" s="228">
        <v>21.7</v>
      </c>
      <c r="N46" s="229"/>
    </row>
    <row r="47" spans="1:14" ht="12.75" customHeight="1">
      <c r="A47" s="229">
        <v>33</v>
      </c>
      <c r="B47" s="47" t="s">
        <v>378</v>
      </c>
      <c r="C47" s="47" t="s">
        <v>379</v>
      </c>
      <c r="D47" s="247" t="s">
        <v>380</v>
      </c>
      <c r="E47" s="183">
        <v>36134</v>
      </c>
      <c r="F47" s="25" t="s">
        <v>112</v>
      </c>
      <c r="G47" s="228">
        <v>11</v>
      </c>
      <c r="H47" s="227" t="s">
        <v>148</v>
      </c>
      <c r="I47" s="192" t="s">
        <v>555</v>
      </c>
      <c r="J47" s="35" t="s">
        <v>237</v>
      </c>
      <c r="K47" s="35" t="s">
        <v>147</v>
      </c>
      <c r="L47" s="47" t="s">
        <v>544</v>
      </c>
      <c r="M47" s="228">
        <v>20.9</v>
      </c>
      <c r="N47" s="229"/>
    </row>
    <row r="48" spans="1:14" ht="12.75" customHeight="1">
      <c r="A48" s="229">
        <v>34</v>
      </c>
      <c r="B48" s="47" t="s">
        <v>213</v>
      </c>
      <c r="C48" s="47" t="s">
        <v>214</v>
      </c>
      <c r="D48" s="247" t="s">
        <v>166</v>
      </c>
      <c r="E48" s="183">
        <v>36537</v>
      </c>
      <c r="F48" s="25" t="s">
        <v>112</v>
      </c>
      <c r="G48" s="181">
        <v>10</v>
      </c>
      <c r="H48" s="226" t="s">
        <v>148</v>
      </c>
      <c r="I48" s="192" t="s">
        <v>554</v>
      </c>
      <c r="J48" s="25" t="s">
        <v>260</v>
      </c>
      <c r="K48" s="25" t="s">
        <v>136</v>
      </c>
      <c r="L48" s="47" t="s">
        <v>545</v>
      </c>
      <c r="M48" s="181">
        <v>19.2</v>
      </c>
      <c r="N48" s="193"/>
    </row>
    <row r="49" spans="1:14" ht="12.75" customHeight="1">
      <c r="A49" s="229">
        <v>35</v>
      </c>
      <c r="B49" s="47" t="s">
        <v>186</v>
      </c>
      <c r="C49" s="47" t="s">
        <v>187</v>
      </c>
      <c r="D49" s="247" t="s">
        <v>166</v>
      </c>
      <c r="E49" s="183">
        <v>36077</v>
      </c>
      <c r="F49" s="25" t="s">
        <v>112</v>
      </c>
      <c r="G49" s="228">
        <v>11</v>
      </c>
      <c r="H49" s="227" t="s">
        <v>148</v>
      </c>
      <c r="I49" s="192" t="s">
        <v>555</v>
      </c>
      <c r="J49" s="35" t="s">
        <v>237</v>
      </c>
      <c r="K49" s="35" t="s">
        <v>147</v>
      </c>
      <c r="L49" s="47" t="s">
        <v>546</v>
      </c>
      <c r="M49" s="228">
        <v>18.7</v>
      </c>
      <c r="N49" s="229"/>
    </row>
    <row r="50" spans="1:14" ht="12.75" customHeight="1">
      <c r="A50" s="229">
        <v>36</v>
      </c>
      <c r="B50" s="47" t="s">
        <v>282</v>
      </c>
      <c r="C50" s="47" t="s">
        <v>184</v>
      </c>
      <c r="D50" s="247" t="s">
        <v>283</v>
      </c>
      <c r="E50" s="183">
        <v>36334</v>
      </c>
      <c r="F50" s="25" t="s">
        <v>112</v>
      </c>
      <c r="G50" s="228">
        <v>11</v>
      </c>
      <c r="H50" s="227" t="s">
        <v>148</v>
      </c>
      <c r="I50" s="192" t="s">
        <v>555</v>
      </c>
      <c r="J50" s="35" t="s">
        <v>237</v>
      </c>
      <c r="K50" s="35" t="s">
        <v>147</v>
      </c>
      <c r="L50" s="47" t="s">
        <v>547</v>
      </c>
      <c r="M50" s="228">
        <v>17.5</v>
      </c>
      <c r="N50" s="229"/>
    </row>
    <row r="51" spans="1:14" ht="12.75" customHeight="1">
      <c r="A51" s="229">
        <v>37</v>
      </c>
      <c r="B51" s="47" t="s">
        <v>280</v>
      </c>
      <c r="C51" s="47" t="s">
        <v>141</v>
      </c>
      <c r="D51" s="247" t="s">
        <v>142</v>
      </c>
      <c r="E51" s="183">
        <v>36583</v>
      </c>
      <c r="F51" s="25" t="s">
        <v>170</v>
      </c>
      <c r="G51" s="228">
        <v>10</v>
      </c>
      <c r="H51" s="227" t="s">
        <v>148</v>
      </c>
      <c r="I51" s="192" t="s">
        <v>554</v>
      </c>
      <c r="J51" s="25" t="s">
        <v>260</v>
      </c>
      <c r="K51" s="25" t="s">
        <v>136</v>
      </c>
      <c r="L51" s="47" t="s">
        <v>548</v>
      </c>
      <c r="M51" s="228">
        <v>14.6</v>
      </c>
      <c r="N51" s="193"/>
    </row>
    <row r="52" spans="1:14" ht="12.75" customHeight="1">
      <c r="A52" s="229">
        <v>38</v>
      </c>
      <c r="B52" s="47" t="s">
        <v>215</v>
      </c>
      <c r="C52" s="47" t="s">
        <v>146</v>
      </c>
      <c r="D52" s="247" t="s">
        <v>216</v>
      </c>
      <c r="E52" s="183">
        <v>36280</v>
      </c>
      <c r="F52" s="25" t="s">
        <v>112</v>
      </c>
      <c r="G52" s="228">
        <v>10</v>
      </c>
      <c r="H52" s="227" t="s">
        <v>148</v>
      </c>
      <c r="I52" s="192" t="s">
        <v>554</v>
      </c>
      <c r="J52" s="25" t="s">
        <v>260</v>
      </c>
      <c r="K52" s="25" t="s">
        <v>136</v>
      </c>
      <c r="L52" s="190" t="s">
        <v>549</v>
      </c>
      <c r="M52" s="228">
        <v>12.4</v>
      </c>
      <c r="N52" s="193"/>
    </row>
    <row r="53" spans="1:14" ht="12.75" customHeight="1">
      <c r="A53" s="229">
        <v>39</v>
      </c>
      <c r="B53" s="47" t="s">
        <v>137</v>
      </c>
      <c r="C53" s="47" t="s">
        <v>138</v>
      </c>
      <c r="D53" s="247" t="s">
        <v>139</v>
      </c>
      <c r="E53" s="183">
        <v>36323</v>
      </c>
      <c r="F53" s="25" t="s">
        <v>112</v>
      </c>
      <c r="G53" s="228">
        <v>11</v>
      </c>
      <c r="H53" s="227" t="s">
        <v>148</v>
      </c>
      <c r="I53" s="192" t="s">
        <v>555</v>
      </c>
      <c r="J53" s="35" t="s">
        <v>237</v>
      </c>
      <c r="K53" s="35" t="s">
        <v>147</v>
      </c>
      <c r="L53" s="47" t="s">
        <v>550</v>
      </c>
      <c r="M53" s="228">
        <v>12</v>
      </c>
      <c r="N53" s="229"/>
    </row>
    <row r="54" spans="1:14" ht="12.75" customHeight="1">
      <c r="A54" s="229">
        <v>40</v>
      </c>
      <c r="B54" s="47" t="s">
        <v>134</v>
      </c>
      <c r="C54" s="47" t="s">
        <v>135</v>
      </c>
      <c r="D54" s="247" t="s">
        <v>136</v>
      </c>
      <c r="E54" s="183">
        <v>36195</v>
      </c>
      <c r="F54" s="25" t="s">
        <v>112</v>
      </c>
      <c r="G54" s="228">
        <v>11</v>
      </c>
      <c r="H54" s="227" t="s">
        <v>148</v>
      </c>
      <c r="I54" s="192" t="s">
        <v>555</v>
      </c>
      <c r="J54" s="35" t="s">
        <v>237</v>
      </c>
      <c r="K54" s="35" t="s">
        <v>147</v>
      </c>
      <c r="L54" s="47" t="s">
        <v>551</v>
      </c>
      <c r="M54" s="228">
        <v>10.3</v>
      </c>
      <c r="N54" s="229"/>
    </row>
    <row r="55" spans="1:14" ht="12.75" customHeight="1">
      <c r="A55" s="229">
        <v>41</v>
      </c>
      <c r="B55" s="47" t="s">
        <v>510</v>
      </c>
      <c r="C55" s="47" t="s">
        <v>511</v>
      </c>
      <c r="D55" s="247" t="s">
        <v>375</v>
      </c>
      <c r="E55" s="183">
        <v>36152</v>
      </c>
      <c r="F55" s="25" t="s">
        <v>170</v>
      </c>
      <c r="G55" s="228">
        <v>11</v>
      </c>
      <c r="H55" s="227" t="s">
        <v>148</v>
      </c>
      <c r="I55" s="192" t="s">
        <v>555</v>
      </c>
      <c r="J55" s="35" t="s">
        <v>237</v>
      </c>
      <c r="K55" s="35" t="s">
        <v>147</v>
      </c>
      <c r="L55" s="47" t="s">
        <v>552</v>
      </c>
      <c r="M55" s="228">
        <v>9.6</v>
      </c>
      <c r="N55" s="229"/>
    </row>
    <row r="56" spans="1:14" ht="12.75" customHeight="1">
      <c r="A56" s="229">
        <v>42</v>
      </c>
      <c r="B56" s="47" t="s">
        <v>275</v>
      </c>
      <c r="C56" s="47" t="s">
        <v>175</v>
      </c>
      <c r="D56" s="247" t="s">
        <v>276</v>
      </c>
      <c r="E56" s="183">
        <v>36605</v>
      </c>
      <c r="F56" s="25" t="s">
        <v>112</v>
      </c>
      <c r="G56" s="181">
        <v>10</v>
      </c>
      <c r="H56" s="226" t="s">
        <v>148</v>
      </c>
      <c r="I56" s="192" t="s">
        <v>554</v>
      </c>
      <c r="J56" s="25" t="s">
        <v>260</v>
      </c>
      <c r="K56" s="25" t="s">
        <v>136</v>
      </c>
      <c r="L56" s="47" t="s">
        <v>553</v>
      </c>
      <c r="M56" s="181">
        <v>6.5</v>
      </c>
      <c r="N56" s="229"/>
    </row>
    <row r="57" spans="1:14" ht="12.75" customHeight="1">
      <c r="A57" s="122"/>
      <c r="B57" s="47"/>
      <c r="C57" s="47"/>
      <c r="D57" s="47"/>
      <c r="E57" s="57"/>
      <c r="F57" s="51"/>
      <c r="G57" s="59"/>
      <c r="H57" s="36"/>
      <c r="I57" s="20"/>
      <c r="J57" s="20"/>
      <c r="K57" s="21"/>
      <c r="L57" s="25"/>
      <c r="M57" s="25"/>
      <c r="N57" s="25"/>
    </row>
    <row r="58" spans="1:14" ht="12.75">
      <c r="A58" s="25"/>
      <c r="B58" s="25" t="s">
        <v>627</v>
      </c>
      <c r="C58" s="25"/>
      <c r="D58" s="25"/>
      <c r="E58" s="25"/>
      <c r="F58" s="49"/>
      <c r="G58" s="59"/>
      <c r="H58" s="36"/>
      <c r="I58" s="25"/>
      <c r="J58" s="25"/>
      <c r="K58" s="25"/>
      <c r="L58" s="25"/>
      <c r="M58" s="25"/>
      <c r="N58" s="25">
        <v>7</v>
      </c>
    </row>
    <row r="59" spans="2:7" ht="12.75">
      <c r="B59" s="252" t="s">
        <v>110</v>
      </c>
      <c r="C59" s="252"/>
      <c r="D59" s="252"/>
      <c r="E59" s="252"/>
      <c r="F59" s="252" t="s">
        <v>171</v>
      </c>
      <c r="G59" s="252"/>
    </row>
  </sheetData>
  <sheetProtection/>
  <mergeCells count="5">
    <mergeCell ref="N7:N8"/>
    <mergeCell ref="B7:G7"/>
    <mergeCell ref="I7:K7"/>
    <mergeCell ref="L7:L8"/>
    <mergeCell ref="M7:M8"/>
  </mergeCells>
  <dataValidations count="2">
    <dataValidation type="list" allowBlank="1" showInputMessage="1" showErrorMessage="1" sqref="G18:G26 G13:G16 G45:G51 G31:G33 G56 F57:F58 F60:F947 G59">
      <formula1>Пол</formula1>
    </dataValidation>
    <dataValidation allowBlank="1" showInputMessage="1" showErrorMessage="1" sqref="H8:K8 B8:E8"/>
  </dataValidations>
  <printOptions/>
  <pageMargins left="0.15748031496062992" right="0.15748031496062992" top="0.1968503937007874" bottom="0.1968503937007874" header="0.11811023622047245" footer="0.11811023622047245"/>
  <pageSetup fitToHeight="1" fitToWidth="1"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SheetLayoutView="100" zoomScalePageLayoutView="0" workbookViewId="0" topLeftCell="A1">
      <selection activeCell="H26" sqref="H26"/>
    </sheetView>
  </sheetViews>
  <sheetFormatPr defaultColWidth="9.00390625" defaultRowHeight="12.75"/>
  <cols>
    <col min="1" max="1" width="5.625" style="0" customWidth="1"/>
    <col min="2" max="2" width="11.375" style="0" customWidth="1"/>
    <col min="3" max="3" width="9.375" style="0" customWidth="1"/>
    <col min="4" max="4" width="13.875" style="0" customWidth="1"/>
    <col min="5" max="5" width="13.00390625" style="0" customWidth="1"/>
    <col min="6" max="6" width="8.75390625" style="0" customWidth="1"/>
    <col min="7" max="7" width="9.25390625" style="0" customWidth="1"/>
    <col min="8" max="8" width="20.375" style="9" customWidth="1"/>
    <col min="9" max="9" width="10.25390625" style="0" customWidth="1"/>
    <col min="10" max="10" width="8.875" style="0" customWidth="1"/>
    <col min="11" max="11" width="9.875" style="0" customWidth="1"/>
    <col min="12" max="12" width="6.125" style="0" customWidth="1"/>
    <col min="14" max="14" width="11.125" style="0" customWidth="1"/>
  </cols>
  <sheetData>
    <row r="1" spans="2:10" ht="19.5" customHeight="1">
      <c r="B1" s="82" t="s">
        <v>72</v>
      </c>
      <c r="C1" s="82"/>
      <c r="D1" s="82"/>
      <c r="E1" s="82"/>
      <c r="F1" s="82"/>
      <c r="G1" s="82"/>
      <c r="I1" s="85" t="s">
        <v>52</v>
      </c>
      <c r="J1" s="9"/>
    </row>
    <row r="2" spans="3:10" ht="19.5" customHeight="1">
      <c r="C2" s="82" t="s">
        <v>79</v>
      </c>
      <c r="D2" s="82"/>
      <c r="E2" s="82"/>
      <c r="F2" s="82"/>
      <c r="G2" s="82"/>
      <c r="I2" s="85" t="s">
        <v>53</v>
      </c>
      <c r="J2" s="9"/>
    </row>
    <row r="3" spans="2:10" ht="19.5" customHeight="1">
      <c r="B3" s="81" t="s">
        <v>27</v>
      </c>
      <c r="C3" s="83" t="s">
        <v>81</v>
      </c>
      <c r="D3" s="83"/>
      <c r="E3" s="82"/>
      <c r="F3" s="82"/>
      <c r="G3" s="82"/>
      <c r="I3" s="85" t="s">
        <v>54</v>
      </c>
      <c r="J3" s="9"/>
    </row>
    <row r="4" spans="2:7" ht="19.5" customHeight="1">
      <c r="B4" s="81" t="s">
        <v>28</v>
      </c>
      <c r="C4" s="83" t="s">
        <v>67</v>
      </c>
      <c r="D4" s="83"/>
      <c r="E4" s="82"/>
      <c r="F4" s="82"/>
      <c r="G4" s="82"/>
    </row>
    <row r="5" spans="2:3" ht="12.75">
      <c r="B5" s="3"/>
      <c r="C5" s="8"/>
    </row>
    <row r="7" spans="1:14" ht="12.75">
      <c r="A7" s="25"/>
      <c r="B7" s="283" t="s">
        <v>6</v>
      </c>
      <c r="C7" s="283"/>
      <c r="D7" s="283"/>
      <c r="E7" s="283"/>
      <c r="F7" s="283"/>
      <c r="G7" s="283"/>
      <c r="H7" s="29"/>
      <c r="I7" s="291" t="s">
        <v>7</v>
      </c>
      <c r="J7" s="291"/>
      <c r="K7" s="291"/>
      <c r="L7" s="279" t="s">
        <v>108</v>
      </c>
      <c r="M7" s="280" t="s">
        <v>107</v>
      </c>
      <c r="N7" s="274" t="s">
        <v>109</v>
      </c>
    </row>
    <row r="8" spans="1:14" s="1" customFormat="1" ht="27.75" customHeight="1">
      <c r="A8" s="5" t="s">
        <v>31</v>
      </c>
      <c r="B8" s="26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32</v>
      </c>
      <c r="H8" s="5" t="s">
        <v>5</v>
      </c>
      <c r="I8" s="7" t="s">
        <v>0</v>
      </c>
      <c r="J8" s="7" t="s">
        <v>1</v>
      </c>
      <c r="K8" s="7" t="s">
        <v>2</v>
      </c>
      <c r="L8" s="279"/>
      <c r="M8" s="281"/>
      <c r="N8" s="274"/>
    </row>
    <row r="9" ht="13.5" customHeight="1" hidden="1" thickBot="1">
      <c r="A9" s="30"/>
    </row>
    <row r="10" spans="1:14" ht="15.75" customHeight="1">
      <c r="A10" s="199">
        <v>1</v>
      </c>
      <c r="B10" s="35" t="s">
        <v>117</v>
      </c>
      <c r="C10" s="35" t="s">
        <v>118</v>
      </c>
      <c r="D10" s="35" t="s">
        <v>119</v>
      </c>
      <c r="E10" s="262">
        <v>38124</v>
      </c>
      <c r="F10" s="228" t="s">
        <v>170</v>
      </c>
      <c r="G10" s="228">
        <v>6</v>
      </c>
      <c r="H10" s="192" t="s">
        <v>148</v>
      </c>
      <c r="I10" s="42" t="s">
        <v>569</v>
      </c>
      <c r="J10" s="20" t="s">
        <v>570</v>
      </c>
      <c r="K10" s="21" t="s">
        <v>119</v>
      </c>
      <c r="L10" s="258" t="s">
        <v>557</v>
      </c>
      <c r="M10" s="165">
        <v>19</v>
      </c>
      <c r="N10" s="193" t="s">
        <v>152</v>
      </c>
    </row>
    <row r="11" spans="1:14" ht="12.75" customHeight="1">
      <c r="A11" s="229">
        <v>2</v>
      </c>
      <c r="B11" s="255" t="s">
        <v>172</v>
      </c>
      <c r="C11" s="256" t="s">
        <v>173</v>
      </c>
      <c r="D11" s="193" t="s">
        <v>147</v>
      </c>
      <c r="E11" s="263">
        <v>37933</v>
      </c>
      <c r="F11" s="261" t="s">
        <v>112</v>
      </c>
      <c r="G11" s="228">
        <v>6</v>
      </c>
      <c r="H11" s="227" t="s">
        <v>148</v>
      </c>
      <c r="I11" s="42" t="s">
        <v>569</v>
      </c>
      <c r="J11" s="20" t="s">
        <v>570</v>
      </c>
      <c r="K11" s="21" t="s">
        <v>119</v>
      </c>
      <c r="L11" s="229" t="s">
        <v>558</v>
      </c>
      <c r="M11" s="228">
        <v>13</v>
      </c>
      <c r="N11" s="193" t="s">
        <v>492</v>
      </c>
    </row>
    <row r="12" spans="1:14" ht="12.75" customHeight="1">
      <c r="A12" s="229">
        <v>3</v>
      </c>
      <c r="B12" s="255" t="s">
        <v>556</v>
      </c>
      <c r="C12" s="256" t="s">
        <v>184</v>
      </c>
      <c r="D12" s="193" t="s">
        <v>199</v>
      </c>
      <c r="E12" s="263">
        <v>37664</v>
      </c>
      <c r="F12" s="261" t="s">
        <v>112</v>
      </c>
      <c r="G12" s="228">
        <v>6</v>
      </c>
      <c r="H12" s="227" t="s">
        <v>148</v>
      </c>
      <c r="I12" s="42" t="s">
        <v>569</v>
      </c>
      <c r="J12" s="20" t="s">
        <v>570</v>
      </c>
      <c r="K12" s="21" t="s">
        <v>119</v>
      </c>
      <c r="L12" s="229" t="s">
        <v>559</v>
      </c>
      <c r="M12" s="228">
        <v>12</v>
      </c>
      <c r="N12" s="47" t="s">
        <v>492</v>
      </c>
    </row>
    <row r="13" spans="1:14" ht="12.75" customHeight="1">
      <c r="A13" s="229">
        <v>4</v>
      </c>
      <c r="B13" s="16" t="s">
        <v>120</v>
      </c>
      <c r="C13" s="16" t="s">
        <v>121</v>
      </c>
      <c r="D13" s="16" t="s">
        <v>122</v>
      </c>
      <c r="E13" s="262">
        <v>37992</v>
      </c>
      <c r="F13" s="228" t="s">
        <v>170</v>
      </c>
      <c r="G13" s="228">
        <v>6</v>
      </c>
      <c r="H13" s="192" t="s">
        <v>148</v>
      </c>
      <c r="I13" s="42" t="s">
        <v>569</v>
      </c>
      <c r="J13" s="20" t="s">
        <v>570</v>
      </c>
      <c r="K13" s="21" t="s">
        <v>119</v>
      </c>
      <c r="L13" s="78" t="s">
        <v>560</v>
      </c>
      <c r="M13" s="49">
        <v>11</v>
      </c>
      <c r="N13" s="193"/>
    </row>
    <row r="14" spans="1:14" ht="12.75" customHeight="1">
      <c r="A14" s="229"/>
      <c r="B14" s="16"/>
      <c r="C14" s="16"/>
      <c r="D14" s="16"/>
      <c r="E14" s="227"/>
      <c r="F14" s="228"/>
      <c r="G14" s="228"/>
      <c r="H14" s="227"/>
      <c r="I14" s="35"/>
      <c r="J14" s="35"/>
      <c r="K14" s="35"/>
      <c r="L14" s="259"/>
      <c r="M14" s="260"/>
      <c r="N14" s="193"/>
    </row>
    <row r="15" spans="1:14" ht="12.75" customHeight="1">
      <c r="A15" s="229">
        <v>5</v>
      </c>
      <c r="B15" s="35" t="s">
        <v>361</v>
      </c>
      <c r="C15" s="35" t="s">
        <v>260</v>
      </c>
      <c r="D15" s="35" t="s">
        <v>363</v>
      </c>
      <c r="E15" s="263">
        <v>37298</v>
      </c>
      <c r="F15" s="228" t="s">
        <v>112</v>
      </c>
      <c r="G15" s="228">
        <v>7</v>
      </c>
      <c r="H15" s="227" t="s">
        <v>148</v>
      </c>
      <c r="I15" s="42" t="s">
        <v>569</v>
      </c>
      <c r="J15" s="20" t="s">
        <v>570</v>
      </c>
      <c r="K15" s="21" t="s">
        <v>119</v>
      </c>
      <c r="L15" s="259" t="s">
        <v>561</v>
      </c>
      <c r="M15" s="260">
        <v>15</v>
      </c>
      <c r="N15" s="193" t="s">
        <v>152</v>
      </c>
    </row>
    <row r="16" spans="1:14" ht="12.75" customHeight="1">
      <c r="A16" s="229">
        <v>6</v>
      </c>
      <c r="B16" s="35" t="s">
        <v>361</v>
      </c>
      <c r="C16" s="35" t="s">
        <v>208</v>
      </c>
      <c r="D16" s="35" t="s">
        <v>363</v>
      </c>
      <c r="E16" s="263">
        <v>37298</v>
      </c>
      <c r="F16" s="228" t="s">
        <v>112</v>
      </c>
      <c r="G16" s="228">
        <v>7</v>
      </c>
      <c r="H16" s="227" t="s">
        <v>148</v>
      </c>
      <c r="I16" s="42" t="s">
        <v>569</v>
      </c>
      <c r="J16" s="20" t="s">
        <v>570</v>
      </c>
      <c r="K16" s="21" t="s">
        <v>119</v>
      </c>
      <c r="L16" s="259" t="s">
        <v>562</v>
      </c>
      <c r="M16" s="260">
        <v>12</v>
      </c>
      <c r="N16" s="193" t="s">
        <v>153</v>
      </c>
    </row>
    <row r="17" spans="1:14" ht="12.75">
      <c r="A17" s="229">
        <v>7</v>
      </c>
      <c r="B17" s="16" t="s">
        <v>364</v>
      </c>
      <c r="C17" s="16" t="s">
        <v>206</v>
      </c>
      <c r="D17" s="16" t="s">
        <v>507</v>
      </c>
      <c r="E17" s="262">
        <v>37364</v>
      </c>
      <c r="F17" s="228" t="s">
        <v>112</v>
      </c>
      <c r="G17" s="228">
        <v>7</v>
      </c>
      <c r="H17" s="192" t="s">
        <v>148</v>
      </c>
      <c r="I17" s="42" t="s">
        <v>569</v>
      </c>
      <c r="J17" s="20" t="s">
        <v>570</v>
      </c>
      <c r="K17" s="21" t="s">
        <v>119</v>
      </c>
      <c r="L17" s="78" t="s">
        <v>563</v>
      </c>
      <c r="M17" s="49">
        <v>12</v>
      </c>
      <c r="N17" s="193" t="s">
        <v>153</v>
      </c>
    </row>
    <row r="18" spans="1:14" ht="12.75">
      <c r="A18" s="25"/>
      <c r="B18" s="25"/>
      <c r="C18" s="25"/>
      <c r="D18" s="25"/>
      <c r="E18" s="25"/>
      <c r="F18" s="49"/>
      <c r="G18" s="49"/>
      <c r="H18" s="25"/>
      <c r="I18" s="70"/>
      <c r="J18" s="20"/>
      <c r="K18" s="21"/>
      <c r="L18" s="25"/>
      <c r="M18" s="49"/>
      <c r="N18" s="25"/>
    </row>
    <row r="19" spans="1:14" ht="12.75">
      <c r="A19" s="229">
        <v>8</v>
      </c>
      <c r="B19" s="47" t="s">
        <v>373</v>
      </c>
      <c r="C19" s="47" t="s">
        <v>374</v>
      </c>
      <c r="D19" s="47" t="s">
        <v>375</v>
      </c>
      <c r="E19" s="257">
        <v>37268</v>
      </c>
      <c r="F19" s="228" t="s">
        <v>170</v>
      </c>
      <c r="G19" s="181">
        <v>8</v>
      </c>
      <c r="H19" s="257" t="s">
        <v>148</v>
      </c>
      <c r="I19" s="42" t="s">
        <v>569</v>
      </c>
      <c r="J19" s="20" t="s">
        <v>570</v>
      </c>
      <c r="K19" s="21" t="s">
        <v>119</v>
      </c>
      <c r="L19" s="255" t="s">
        <v>564</v>
      </c>
      <c r="M19" s="181">
        <v>15</v>
      </c>
      <c r="N19" s="193" t="s">
        <v>152</v>
      </c>
    </row>
    <row r="20" spans="1:14" ht="12.75">
      <c r="A20" s="229">
        <v>9</v>
      </c>
      <c r="B20" s="47" t="s">
        <v>176</v>
      </c>
      <c r="C20" s="47" t="s">
        <v>177</v>
      </c>
      <c r="D20" s="47" t="s">
        <v>178</v>
      </c>
      <c r="E20" s="257">
        <v>36804</v>
      </c>
      <c r="F20" s="228" t="s">
        <v>170</v>
      </c>
      <c r="G20" s="181">
        <v>8</v>
      </c>
      <c r="H20" s="257" t="s">
        <v>148</v>
      </c>
      <c r="I20" s="42" t="s">
        <v>569</v>
      </c>
      <c r="J20" s="20" t="s">
        <v>570</v>
      </c>
      <c r="K20" s="21" t="s">
        <v>119</v>
      </c>
      <c r="L20" s="255" t="s">
        <v>565</v>
      </c>
      <c r="M20" s="181">
        <v>14</v>
      </c>
      <c r="N20" s="229" t="s">
        <v>153</v>
      </c>
    </row>
    <row r="21" spans="1:14" ht="12.75">
      <c r="A21" s="229">
        <v>10</v>
      </c>
      <c r="B21" s="47" t="s">
        <v>183</v>
      </c>
      <c r="C21" s="47" t="s">
        <v>184</v>
      </c>
      <c r="D21" s="47" t="s">
        <v>185</v>
      </c>
      <c r="E21" s="257">
        <v>37309</v>
      </c>
      <c r="F21" s="261" t="s">
        <v>112</v>
      </c>
      <c r="G21" s="181">
        <v>8</v>
      </c>
      <c r="H21" s="257" t="s">
        <v>148</v>
      </c>
      <c r="I21" s="42" t="s">
        <v>569</v>
      </c>
      <c r="J21" s="20" t="s">
        <v>570</v>
      </c>
      <c r="K21" s="21" t="s">
        <v>119</v>
      </c>
      <c r="L21" s="52" t="s">
        <v>566</v>
      </c>
      <c r="M21" s="181">
        <v>12</v>
      </c>
      <c r="N21" s="25" t="s">
        <v>153</v>
      </c>
    </row>
    <row r="22" spans="1:14" ht="12.75">
      <c r="A22" s="229">
        <v>11</v>
      </c>
      <c r="B22" s="47" t="s">
        <v>179</v>
      </c>
      <c r="C22" s="47" t="s">
        <v>180</v>
      </c>
      <c r="D22" s="47" t="s">
        <v>181</v>
      </c>
      <c r="E22" s="257">
        <v>37101</v>
      </c>
      <c r="F22" s="228" t="s">
        <v>170</v>
      </c>
      <c r="G22" s="181">
        <v>8</v>
      </c>
      <c r="H22" s="257" t="s">
        <v>148</v>
      </c>
      <c r="I22" s="42" t="s">
        <v>569</v>
      </c>
      <c r="J22" s="20" t="s">
        <v>570</v>
      </c>
      <c r="K22" s="21" t="s">
        <v>119</v>
      </c>
      <c r="L22" s="52" t="s">
        <v>567</v>
      </c>
      <c r="M22" s="181">
        <v>11</v>
      </c>
      <c r="N22" s="229"/>
    </row>
    <row r="23" spans="1:14" ht="12.75">
      <c r="A23" s="229">
        <v>12</v>
      </c>
      <c r="B23" s="47" t="s">
        <v>174</v>
      </c>
      <c r="C23" s="47" t="s">
        <v>175</v>
      </c>
      <c r="D23" s="47" t="s">
        <v>125</v>
      </c>
      <c r="E23" s="257">
        <v>37407</v>
      </c>
      <c r="F23" s="261" t="s">
        <v>112</v>
      </c>
      <c r="G23" s="181">
        <v>8</v>
      </c>
      <c r="H23" s="257" t="s">
        <v>148</v>
      </c>
      <c r="I23" s="42" t="s">
        <v>569</v>
      </c>
      <c r="J23" s="20" t="s">
        <v>570</v>
      </c>
      <c r="K23" s="21" t="s">
        <v>119</v>
      </c>
      <c r="L23" s="255" t="s">
        <v>568</v>
      </c>
      <c r="M23" s="181">
        <v>10</v>
      </c>
      <c r="N23" s="25"/>
    </row>
    <row r="24" spans="1:14" ht="12.75">
      <c r="A24" s="55"/>
      <c r="B24" s="35"/>
      <c r="C24" s="35"/>
      <c r="D24" s="35"/>
      <c r="E24" s="100"/>
      <c r="F24" s="61"/>
      <c r="G24" s="56"/>
      <c r="H24" s="35"/>
      <c r="I24" s="35"/>
      <c r="J24" s="35"/>
      <c r="K24" s="35"/>
      <c r="L24" s="25"/>
      <c r="M24" s="25"/>
      <c r="N24" s="25"/>
    </row>
    <row r="25" spans="2:14" ht="12.75">
      <c r="B25" s="313" t="s">
        <v>620</v>
      </c>
      <c r="M25" s="181"/>
      <c r="N25">
        <v>9</v>
      </c>
    </row>
    <row r="26" spans="2:7" ht="12.75">
      <c r="B26" s="252" t="s">
        <v>110</v>
      </c>
      <c r="C26" s="252"/>
      <c r="D26" s="252"/>
      <c r="E26" s="252"/>
      <c r="F26" s="252" t="s">
        <v>171</v>
      </c>
      <c r="G26" s="252"/>
    </row>
  </sheetData>
  <sheetProtection/>
  <mergeCells count="5">
    <mergeCell ref="N7:N8"/>
    <mergeCell ref="B7:G7"/>
    <mergeCell ref="I7:K7"/>
    <mergeCell ref="L7:L8"/>
    <mergeCell ref="M7:M8"/>
  </mergeCells>
  <dataValidations count="2">
    <dataValidation type="list" allowBlank="1" showInputMessage="1" showErrorMessage="1" sqref="M25 G18:G20 F18 G26 G22:G23 F24:F25 F27:F885">
      <formula1>Пол</formula1>
    </dataValidation>
    <dataValidation allowBlank="1" showInputMessage="1" showErrorMessage="1" sqref="H8:K8 B8:E8"/>
  </dataValidations>
  <printOptions/>
  <pageMargins left="0.15748031496062992" right="0.15748031496062992" top="0.1968503937007874" bottom="0.1968503937007874" header="0.11811023622047245" footer="0.1968503937007874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"/>
  <sheetViews>
    <sheetView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5.625" style="0" customWidth="1"/>
    <col min="2" max="2" width="15.00390625" style="0" customWidth="1"/>
    <col min="3" max="3" width="10.25390625" style="0" customWidth="1"/>
    <col min="4" max="4" width="13.375" style="0" customWidth="1"/>
    <col min="5" max="5" width="13.00390625" style="0" customWidth="1"/>
    <col min="6" max="6" width="6.625" style="0" customWidth="1"/>
    <col min="7" max="7" width="8.25390625" style="0" customWidth="1"/>
    <col min="8" max="8" width="20.75390625" style="9" customWidth="1"/>
    <col min="9" max="9" width="10.125" style="0" customWidth="1"/>
    <col min="10" max="10" width="7.25390625" style="0" customWidth="1"/>
    <col min="11" max="11" width="14.25390625" style="0" customWidth="1"/>
    <col min="12" max="12" width="8.625" style="0" customWidth="1"/>
    <col min="13" max="13" width="7.625" style="0" customWidth="1"/>
    <col min="14" max="14" width="11.125" style="0" customWidth="1"/>
  </cols>
  <sheetData>
    <row r="2" spans="2:9" ht="15.75">
      <c r="B2" s="82" t="s">
        <v>74</v>
      </c>
      <c r="C2" s="82"/>
      <c r="D2" s="82"/>
      <c r="E2" s="82"/>
      <c r="F2" s="82"/>
      <c r="G2" s="82"/>
      <c r="H2" s="85" t="s">
        <v>52</v>
      </c>
      <c r="I2" s="9"/>
    </row>
    <row r="3" spans="3:9" ht="15.75">
      <c r="C3" s="82" t="s">
        <v>79</v>
      </c>
      <c r="D3" s="82"/>
      <c r="E3" s="82"/>
      <c r="F3" s="82"/>
      <c r="G3" s="82"/>
      <c r="H3" s="85" t="s">
        <v>53</v>
      </c>
      <c r="I3" s="9"/>
    </row>
    <row r="4" spans="2:9" ht="15.75">
      <c r="B4" s="81" t="s">
        <v>27</v>
      </c>
      <c r="C4" s="83" t="s">
        <v>84</v>
      </c>
      <c r="D4" s="83"/>
      <c r="E4" s="82"/>
      <c r="F4" s="82"/>
      <c r="G4" s="82"/>
      <c r="H4" s="85" t="s">
        <v>54</v>
      </c>
      <c r="I4" s="9"/>
    </row>
    <row r="5" spans="2:7" ht="15.75">
      <c r="B5" s="81" t="s">
        <v>28</v>
      </c>
      <c r="C5" s="83" t="s">
        <v>66</v>
      </c>
      <c r="D5" s="83"/>
      <c r="E5" s="82"/>
      <c r="F5" s="82"/>
      <c r="G5" s="82"/>
    </row>
    <row r="6" spans="2:7" ht="15.75">
      <c r="B6" s="81"/>
      <c r="C6" s="83"/>
      <c r="D6" s="83"/>
      <c r="E6" s="82"/>
      <c r="F6" s="82"/>
      <c r="G6" s="82"/>
    </row>
    <row r="7" spans="1:14" ht="12.75">
      <c r="A7" s="25"/>
      <c r="B7" s="283" t="s">
        <v>6</v>
      </c>
      <c r="C7" s="283"/>
      <c r="D7" s="283"/>
      <c r="E7" s="283"/>
      <c r="F7" s="283"/>
      <c r="G7" s="283"/>
      <c r="H7" s="29"/>
      <c r="I7" s="291" t="s">
        <v>7</v>
      </c>
      <c r="J7" s="291"/>
      <c r="K7" s="291"/>
      <c r="L7" s="296" t="s">
        <v>108</v>
      </c>
      <c r="M7" s="298" t="s">
        <v>107</v>
      </c>
      <c r="N7" s="300" t="s">
        <v>109</v>
      </c>
    </row>
    <row r="8" spans="1:14" s="1" customFormat="1" ht="38.25">
      <c r="A8" s="5" t="s">
        <v>31</v>
      </c>
      <c r="B8" s="26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32</v>
      </c>
      <c r="H8" s="5" t="s">
        <v>5</v>
      </c>
      <c r="I8" s="7" t="s">
        <v>0</v>
      </c>
      <c r="J8" s="7" t="s">
        <v>1</v>
      </c>
      <c r="K8" s="7" t="s">
        <v>2</v>
      </c>
      <c r="L8" s="297"/>
      <c r="M8" s="299"/>
      <c r="N8" s="301"/>
    </row>
    <row r="9" spans="1:14" ht="12.75" customHeight="1" hidden="1">
      <c r="A9" s="30"/>
      <c r="L9" s="36" t="s">
        <v>572</v>
      </c>
      <c r="M9" s="181"/>
      <c r="N9" s="295" t="s">
        <v>152</v>
      </c>
    </row>
    <row r="10" spans="1:14" ht="12.75">
      <c r="A10" s="160">
        <v>1</v>
      </c>
      <c r="B10" s="221" t="s">
        <v>359</v>
      </c>
      <c r="C10" s="123" t="s">
        <v>127</v>
      </c>
      <c r="D10" s="123" t="s">
        <v>360</v>
      </c>
      <c r="E10" s="263">
        <v>37566</v>
      </c>
      <c r="F10" s="228" t="s">
        <v>170</v>
      </c>
      <c r="G10" s="228">
        <v>7</v>
      </c>
      <c r="H10" s="227" t="s">
        <v>148</v>
      </c>
      <c r="I10" s="25" t="s">
        <v>571</v>
      </c>
      <c r="J10" s="25" t="s">
        <v>423</v>
      </c>
      <c r="K10" s="25" t="s">
        <v>424</v>
      </c>
      <c r="L10" s="36" t="s">
        <v>572</v>
      </c>
      <c r="M10" s="181">
        <v>14</v>
      </c>
      <c r="N10" s="295"/>
    </row>
    <row r="11" spans="1:15" ht="12.75" customHeight="1">
      <c r="A11" s="160">
        <v>2</v>
      </c>
      <c r="B11" s="221" t="s">
        <v>361</v>
      </c>
      <c r="C11" s="123" t="s">
        <v>362</v>
      </c>
      <c r="D11" s="123" t="s">
        <v>363</v>
      </c>
      <c r="E11" s="263">
        <v>37298</v>
      </c>
      <c r="F11" s="228" t="s">
        <v>112</v>
      </c>
      <c r="G11" s="228">
        <v>7</v>
      </c>
      <c r="H11" s="227" t="s">
        <v>148</v>
      </c>
      <c r="I11" s="25" t="s">
        <v>571</v>
      </c>
      <c r="J11" s="25" t="s">
        <v>423</v>
      </c>
      <c r="K11" s="25" t="s">
        <v>424</v>
      </c>
      <c r="L11" s="36" t="s">
        <v>573</v>
      </c>
      <c r="M11" s="181">
        <v>8</v>
      </c>
      <c r="N11" s="169" t="s">
        <v>153</v>
      </c>
      <c r="O11" s="265"/>
    </row>
    <row r="12" spans="1:14" ht="12.75" customHeight="1">
      <c r="A12" s="229">
        <v>3</v>
      </c>
      <c r="B12" s="221" t="s">
        <v>364</v>
      </c>
      <c r="C12" s="123" t="s">
        <v>365</v>
      </c>
      <c r="D12" s="123" t="s">
        <v>344</v>
      </c>
      <c r="E12" s="263">
        <v>37364</v>
      </c>
      <c r="F12" s="228" t="s">
        <v>112</v>
      </c>
      <c r="G12" s="228">
        <v>7</v>
      </c>
      <c r="H12" s="227" t="s">
        <v>148</v>
      </c>
      <c r="I12" s="25" t="s">
        <v>571</v>
      </c>
      <c r="J12" s="25" t="s">
        <v>423</v>
      </c>
      <c r="K12" s="25" t="s">
        <v>424</v>
      </c>
      <c r="L12" s="36" t="s">
        <v>574</v>
      </c>
      <c r="M12" s="206">
        <v>7</v>
      </c>
      <c r="N12" s="148"/>
    </row>
    <row r="13" spans="1:14" ht="12.75" customHeight="1">
      <c r="A13" s="229">
        <v>4</v>
      </c>
      <c r="B13" s="221" t="s">
        <v>361</v>
      </c>
      <c r="C13" s="123" t="s">
        <v>311</v>
      </c>
      <c r="D13" s="123" t="s">
        <v>363</v>
      </c>
      <c r="E13" s="263">
        <v>37298</v>
      </c>
      <c r="F13" s="228" t="s">
        <v>112</v>
      </c>
      <c r="G13" s="228">
        <v>7</v>
      </c>
      <c r="H13" s="227" t="s">
        <v>148</v>
      </c>
      <c r="I13" s="25" t="s">
        <v>571</v>
      </c>
      <c r="J13" s="25" t="s">
        <v>423</v>
      </c>
      <c r="K13" s="25" t="s">
        <v>424</v>
      </c>
      <c r="L13" s="36" t="s">
        <v>575</v>
      </c>
      <c r="M13" s="206">
        <v>5</v>
      </c>
      <c r="N13" s="148"/>
    </row>
    <row r="14" spans="1:14" ht="12.75" customHeight="1">
      <c r="A14" s="229">
        <v>5</v>
      </c>
      <c r="B14" s="47" t="s">
        <v>264</v>
      </c>
      <c r="C14" s="53" t="s">
        <v>265</v>
      </c>
      <c r="D14" s="47" t="s">
        <v>266</v>
      </c>
      <c r="E14" s="263">
        <v>37274</v>
      </c>
      <c r="F14" s="228" t="s">
        <v>112</v>
      </c>
      <c r="G14" s="228">
        <v>7</v>
      </c>
      <c r="H14" s="227" t="s">
        <v>148</v>
      </c>
      <c r="I14" s="36" t="s">
        <v>249</v>
      </c>
      <c r="J14" s="36" t="s">
        <v>150</v>
      </c>
      <c r="K14" s="36" t="s">
        <v>147</v>
      </c>
      <c r="L14" s="47" t="s">
        <v>576</v>
      </c>
      <c r="M14" s="206">
        <v>0</v>
      </c>
      <c r="N14" s="148"/>
    </row>
    <row r="15" spans="1:14" ht="12.75" customHeight="1">
      <c r="A15" s="229"/>
      <c r="B15" s="47"/>
      <c r="C15" s="53"/>
      <c r="D15" s="47"/>
      <c r="E15" s="227"/>
      <c r="F15" s="228"/>
      <c r="G15" s="228"/>
      <c r="H15" s="227"/>
      <c r="I15" s="35"/>
      <c r="J15" s="35"/>
      <c r="K15" s="35"/>
      <c r="L15" s="47"/>
      <c r="M15" s="148"/>
      <c r="N15" s="148"/>
    </row>
    <row r="16" spans="1:14" ht="12.75" customHeight="1">
      <c r="A16" s="229">
        <v>6</v>
      </c>
      <c r="B16" s="223" t="s">
        <v>368</v>
      </c>
      <c r="C16" s="223" t="s">
        <v>369</v>
      </c>
      <c r="D16" s="223" t="s">
        <v>139</v>
      </c>
      <c r="E16" s="263">
        <v>37193</v>
      </c>
      <c r="F16" s="228" t="s">
        <v>112</v>
      </c>
      <c r="G16" s="228">
        <v>8</v>
      </c>
      <c r="H16" s="227" t="s">
        <v>148</v>
      </c>
      <c r="I16" s="25" t="s">
        <v>571</v>
      </c>
      <c r="J16" s="25" t="s">
        <v>423</v>
      </c>
      <c r="K16" s="25" t="s">
        <v>424</v>
      </c>
      <c r="L16" s="47" t="s">
        <v>577</v>
      </c>
      <c r="M16" s="235">
        <v>27</v>
      </c>
      <c r="N16" s="193" t="s">
        <v>152</v>
      </c>
    </row>
    <row r="17" spans="1:14" ht="12.75" customHeight="1">
      <c r="A17" s="229">
        <v>7</v>
      </c>
      <c r="B17" s="225" t="s">
        <v>314</v>
      </c>
      <c r="C17" s="225" t="s">
        <v>204</v>
      </c>
      <c r="D17" s="225" t="s">
        <v>139</v>
      </c>
      <c r="E17" s="263">
        <v>37373</v>
      </c>
      <c r="F17" s="228" t="s">
        <v>112</v>
      </c>
      <c r="G17" s="228">
        <v>8</v>
      </c>
      <c r="H17" s="227" t="s">
        <v>148</v>
      </c>
      <c r="I17" s="25" t="s">
        <v>571</v>
      </c>
      <c r="J17" s="25" t="s">
        <v>423</v>
      </c>
      <c r="K17" s="25" t="s">
        <v>424</v>
      </c>
      <c r="L17" s="47" t="s">
        <v>578</v>
      </c>
      <c r="M17" s="235">
        <v>6</v>
      </c>
      <c r="N17" s="193"/>
    </row>
    <row r="18" spans="1:14" ht="12.75" customHeight="1">
      <c r="A18" s="229">
        <v>8</v>
      </c>
      <c r="B18" s="264" t="s">
        <v>236</v>
      </c>
      <c r="C18" s="224" t="s">
        <v>372</v>
      </c>
      <c r="D18" s="224" t="s">
        <v>139</v>
      </c>
      <c r="E18" s="263">
        <v>37415</v>
      </c>
      <c r="F18" s="228" t="s">
        <v>112</v>
      </c>
      <c r="G18" s="228">
        <v>8</v>
      </c>
      <c r="H18" s="227" t="s">
        <v>148</v>
      </c>
      <c r="I18" s="25" t="s">
        <v>571</v>
      </c>
      <c r="J18" s="25" t="s">
        <v>423</v>
      </c>
      <c r="K18" s="25" t="s">
        <v>424</v>
      </c>
      <c r="L18" s="47" t="s">
        <v>579</v>
      </c>
      <c r="M18" s="235">
        <v>6</v>
      </c>
      <c r="N18" s="193"/>
    </row>
    <row r="19" spans="1:14" ht="12.75" customHeight="1">
      <c r="A19" s="229">
        <v>9</v>
      </c>
      <c r="B19" s="47" t="s">
        <v>129</v>
      </c>
      <c r="C19" s="47" t="s">
        <v>130</v>
      </c>
      <c r="D19" s="47" t="s">
        <v>131</v>
      </c>
      <c r="E19" s="263">
        <v>37201</v>
      </c>
      <c r="F19" s="228" t="s">
        <v>170</v>
      </c>
      <c r="G19" s="228">
        <v>8</v>
      </c>
      <c r="H19" s="227" t="s">
        <v>148</v>
      </c>
      <c r="I19" s="36" t="s">
        <v>249</v>
      </c>
      <c r="J19" s="36" t="s">
        <v>150</v>
      </c>
      <c r="K19" s="36" t="s">
        <v>147</v>
      </c>
      <c r="L19" s="47" t="s">
        <v>580</v>
      </c>
      <c r="M19" s="228">
        <v>0</v>
      </c>
      <c r="N19" s="193"/>
    </row>
    <row r="20" spans="1:14" ht="12.75" customHeight="1">
      <c r="A20" s="229">
        <v>10</v>
      </c>
      <c r="B20" s="47" t="s">
        <v>373</v>
      </c>
      <c r="C20" s="47" t="s">
        <v>374</v>
      </c>
      <c r="D20" s="47" t="s">
        <v>375</v>
      </c>
      <c r="E20" s="263">
        <v>37268</v>
      </c>
      <c r="F20" s="261" t="s">
        <v>170</v>
      </c>
      <c r="G20" s="228">
        <v>8</v>
      </c>
      <c r="H20" s="227" t="s">
        <v>148</v>
      </c>
      <c r="I20" s="36" t="s">
        <v>249</v>
      </c>
      <c r="J20" s="36" t="s">
        <v>150</v>
      </c>
      <c r="K20" s="36" t="s">
        <v>147</v>
      </c>
      <c r="L20" s="47" t="s">
        <v>581</v>
      </c>
      <c r="M20" s="181">
        <v>0</v>
      </c>
      <c r="N20" s="229"/>
    </row>
    <row r="21" spans="1:14" ht="12.75" customHeight="1">
      <c r="A21" s="229">
        <v>11</v>
      </c>
      <c r="B21" s="47" t="s">
        <v>174</v>
      </c>
      <c r="C21" s="47" t="s">
        <v>175</v>
      </c>
      <c r="D21" s="47" t="s">
        <v>125</v>
      </c>
      <c r="E21" s="263">
        <v>37407</v>
      </c>
      <c r="F21" s="261" t="s">
        <v>112</v>
      </c>
      <c r="G21" s="228">
        <v>8</v>
      </c>
      <c r="H21" s="227" t="s">
        <v>148</v>
      </c>
      <c r="I21" s="36" t="s">
        <v>249</v>
      </c>
      <c r="J21" s="36" t="s">
        <v>150</v>
      </c>
      <c r="K21" s="36" t="s">
        <v>147</v>
      </c>
      <c r="L21" s="47" t="s">
        <v>582</v>
      </c>
      <c r="M21" s="181">
        <v>0</v>
      </c>
      <c r="N21" s="229"/>
    </row>
    <row r="22" spans="1:14" ht="12.75" customHeight="1">
      <c r="A22" s="229"/>
      <c r="B22" s="47"/>
      <c r="C22" s="47"/>
      <c r="D22" s="47"/>
      <c r="E22" s="227"/>
      <c r="F22" s="228"/>
      <c r="G22" s="228"/>
      <c r="H22" s="227"/>
      <c r="I22" s="20"/>
      <c r="J22" s="20"/>
      <c r="K22" s="21"/>
      <c r="L22" s="47"/>
      <c r="M22" s="181"/>
      <c r="N22" s="229"/>
    </row>
    <row r="23" spans="1:14" ht="12.75" customHeight="1">
      <c r="A23" s="229">
        <v>12</v>
      </c>
      <c r="B23" s="47" t="s">
        <v>241</v>
      </c>
      <c r="C23" s="47" t="s">
        <v>146</v>
      </c>
      <c r="D23" s="47" t="s">
        <v>147</v>
      </c>
      <c r="E23" s="263">
        <v>36095</v>
      </c>
      <c r="F23" s="261" t="s">
        <v>112</v>
      </c>
      <c r="G23" s="228">
        <v>10</v>
      </c>
      <c r="H23" s="227" t="s">
        <v>148</v>
      </c>
      <c r="I23" s="36" t="s">
        <v>249</v>
      </c>
      <c r="J23" s="36" t="s">
        <v>150</v>
      </c>
      <c r="K23" s="36" t="s">
        <v>147</v>
      </c>
      <c r="L23" s="47" t="s">
        <v>583</v>
      </c>
      <c r="M23" s="181">
        <v>16</v>
      </c>
      <c r="N23" s="229"/>
    </row>
    <row r="24" spans="1:14" ht="12.75" customHeight="1">
      <c r="A24" s="25"/>
      <c r="B24" s="25"/>
      <c r="C24" s="25"/>
      <c r="D24" s="25"/>
      <c r="E24" s="65"/>
      <c r="F24" s="25"/>
      <c r="G24" s="59"/>
      <c r="H24" s="25"/>
      <c r="I24" s="25"/>
      <c r="J24" s="25"/>
      <c r="K24" s="25"/>
      <c r="L24" s="47"/>
      <c r="M24" s="181"/>
      <c r="N24" s="229"/>
    </row>
    <row r="25" spans="2:14" ht="12.75">
      <c r="B25" s="313" t="s">
        <v>620</v>
      </c>
      <c r="N25">
        <v>3</v>
      </c>
    </row>
    <row r="26" spans="2:7" ht="12.75">
      <c r="B26" s="252" t="s">
        <v>110</v>
      </c>
      <c r="C26" s="252"/>
      <c r="D26" s="252"/>
      <c r="E26" s="252"/>
      <c r="F26" s="252" t="s">
        <v>171</v>
      </c>
      <c r="G26" s="252"/>
    </row>
    <row r="28" ht="12.75">
      <c r="B28" t="s">
        <v>69</v>
      </c>
    </row>
  </sheetData>
  <sheetProtection/>
  <mergeCells count="6">
    <mergeCell ref="B7:G7"/>
    <mergeCell ref="I7:K7"/>
    <mergeCell ref="N9:N10"/>
    <mergeCell ref="L7:L8"/>
    <mergeCell ref="M7:M8"/>
    <mergeCell ref="N7:N8"/>
  </mergeCells>
  <dataValidations count="2">
    <dataValidation type="list" allowBlank="1" showInputMessage="1" showErrorMessage="1" sqref="F25 G26 F27:F1001 F22 G20:G23">
      <formula1>Пол</formula1>
    </dataValidation>
    <dataValidation allowBlank="1" showInputMessage="1" showErrorMessage="1" sqref="H8:K8 B8:E8"/>
  </dataValidations>
  <printOptions/>
  <pageMargins left="0.15748031496062992" right="0.35433070866141736" top="0.1968503937007874" bottom="0.3937007874015748" header="0.1968503937007874" footer="0.11811023622047245"/>
  <pageSetup fitToHeight="1" fitToWidth="1"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SheetLayoutView="75" zoomScalePageLayoutView="0" workbookViewId="0" topLeftCell="A13">
      <selection activeCell="D39" sqref="D39"/>
    </sheetView>
  </sheetViews>
  <sheetFormatPr defaultColWidth="9.00390625" defaultRowHeight="12.75"/>
  <cols>
    <col min="1" max="1" width="5.625" style="0" customWidth="1"/>
    <col min="2" max="2" width="13.875" style="0" customWidth="1"/>
    <col min="3" max="3" width="10.00390625" style="0" customWidth="1"/>
    <col min="4" max="4" width="14.25390625" style="0" customWidth="1"/>
    <col min="5" max="5" width="13.00390625" style="0" customWidth="1"/>
    <col min="6" max="6" width="6.875" style="0" customWidth="1"/>
    <col min="7" max="7" width="9.125" style="0" customWidth="1"/>
    <col min="8" max="8" width="20.25390625" style="9" customWidth="1"/>
    <col min="9" max="9" width="10.875" style="0" customWidth="1"/>
    <col min="10" max="10" width="9.875" style="0" customWidth="1"/>
    <col min="11" max="11" width="11.75390625" style="0" customWidth="1"/>
    <col min="13" max="13" width="9.75390625" style="0" customWidth="1"/>
    <col min="14" max="14" width="11.125" style="0" customWidth="1"/>
  </cols>
  <sheetData>
    <row r="1" spans="2:10" ht="15.75">
      <c r="B1" s="82" t="s">
        <v>72</v>
      </c>
      <c r="C1" s="82"/>
      <c r="D1" s="82"/>
      <c r="E1" s="82"/>
      <c r="F1" s="82"/>
      <c r="G1" s="82"/>
      <c r="I1" s="85" t="s">
        <v>52</v>
      </c>
      <c r="J1" s="9"/>
    </row>
    <row r="2" spans="3:10" ht="15.75">
      <c r="C2" s="82" t="s">
        <v>79</v>
      </c>
      <c r="D2" s="82"/>
      <c r="E2" s="82"/>
      <c r="F2" s="82"/>
      <c r="G2" s="82"/>
      <c r="I2" s="85" t="s">
        <v>53</v>
      </c>
      <c r="J2" s="9"/>
    </row>
    <row r="3" spans="2:10" ht="15.75">
      <c r="B3" s="81" t="s">
        <v>27</v>
      </c>
      <c r="C3" s="83" t="s">
        <v>84</v>
      </c>
      <c r="D3" s="83"/>
      <c r="E3" s="82"/>
      <c r="F3" s="82"/>
      <c r="G3" s="82"/>
      <c r="I3" s="85" t="s">
        <v>54</v>
      </c>
      <c r="J3" s="9"/>
    </row>
    <row r="4" spans="2:7" ht="15.75">
      <c r="B4" s="81" t="s">
        <v>28</v>
      </c>
      <c r="C4" s="83" t="s">
        <v>86</v>
      </c>
      <c r="D4" s="83"/>
      <c r="E4" s="82"/>
      <c r="F4" s="82"/>
      <c r="G4" s="82"/>
    </row>
    <row r="6" spans="1:14" ht="12.75">
      <c r="A6" s="25"/>
      <c r="B6" s="283" t="s">
        <v>6</v>
      </c>
      <c r="C6" s="283"/>
      <c r="D6" s="283"/>
      <c r="E6" s="283"/>
      <c r="F6" s="283"/>
      <c r="G6" s="283"/>
      <c r="H6" s="29"/>
      <c r="I6" s="291" t="s">
        <v>7</v>
      </c>
      <c r="J6" s="291"/>
      <c r="K6" s="291"/>
      <c r="L6" s="279" t="s">
        <v>108</v>
      </c>
      <c r="M6" s="280" t="s">
        <v>107</v>
      </c>
      <c r="N6" s="274" t="s">
        <v>109</v>
      </c>
    </row>
    <row r="7" spans="1:14" s="1" customFormat="1" ht="25.5">
      <c r="A7" s="5" t="s">
        <v>31</v>
      </c>
      <c r="B7" s="26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32</v>
      </c>
      <c r="H7" s="142" t="s">
        <v>5</v>
      </c>
      <c r="I7" s="7" t="s">
        <v>0</v>
      </c>
      <c r="J7" s="7" t="s">
        <v>1</v>
      </c>
      <c r="K7" s="7" t="s">
        <v>2</v>
      </c>
      <c r="L7" s="279"/>
      <c r="M7" s="281"/>
      <c r="N7" s="274"/>
    </row>
    <row r="8" spans="1:11" ht="12.75" hidden="1">
      <c r="A8" s="30"/>
      <c r="I8" s="30"/>
      <c r="J8" s="30"/>
      <c r="K8" s="25"/>
    </row>
    <row r="9" spans="1:14" ht="12.75">
      <c r="A9" s="25">
        <v>1</v>
      </c>
      <c r="B9" s="47" t="s">
        <v>132</v>
      </c>
      <c r="C9" s="53" t="s">
        <v>133</v>
      </c>
      <c r="D9" s="47" t="s">
        <v>122</v>
      </c>
      <c r="E9" s="65">
        <v>37729</v>
      </c>
      <c r="F9" s="49" t="s">
        <v>170</v>
      </c>
      <c r="G9" s="49">
        <v>7</v>
      </c>
      <c r="H9" s="66" t="s">
        <v>148</v>
      </c>
      <c r="I9" s="25" t="s">
        <v>614</v>
      </c>
      <c r="J9" s="25" t="s">
        <v>278</v>
      </c>
      <c r="K9" s="25" t="s">
        <v>279</v>
      </c>
      <c r="L9" s="165" t="s">
        <v>591</v>
      </c>
      <c r="M9" s="269">
        <v>57.4</v>
      </c>
      <c r="N9" s="181" t="s">
        <v>152</v>
      </c>
    </row>
    <row r="10" spans="1:14" ht="12.75" customHeight="1">
      <c r="A10" s="25">
        <v>2</v>
      </c>
      <c r="B10" s="47" t="s">
        <v>176</v>
      </c>
      <c r="C10" s="47" t="s">
        <v>177</v>
      </c>
      <c r="D10" s="47" t="s">
        <v>178</v>
      </c>
      <c r="E10" s="65">
        <v>36804</v>
      </c>
      <c r="F10" s="49" t="s">
        <v>170</v>
      </c>
      <c r="G10" s="49">
        <v>8</v>
      </c>
      <c r="H10" s="66" t="s">
        <v>148</v>
      </c>
      <c r="I10" s="25" t="s">
        <v>614</v>
      </c>
      <c r="J10" s="25" t="s">
        <v>278</v>
      </c>
      <c r="K10" s="25" t="s">
        <v>279</v>
      </c>
      <c r="L10" s="165" t="s">
        <v>592</v>
      </c>
      <c r="M10" s="269">
        <v>55.8</v>
      </c>
      <c r="N10" s="181" t="s">
        <v>153</v>
      </c>
    </row>
    <row r="11" spans="1:14" ht="12.75" customHeight="1">
      <c r="A11" s="25">
        <v>3</v>
      </c>
      <c r="B11" s="266" t="s">
        <v>584</v>
      </c>
      <c r="C11" s="267" t="s">
        <v>585</v>
      </c>
      <c r="D11" s="47" t="s">
        <v>131</v>
      </c>
      <c r="E11" s="65">
        <v>37837</v>
      </c>
      <c r="F11" s="49" t="s">
        <v>170</v>
      </c>
      <c r="G11" s="49">
        <v>6</v>
      </c>
      <c r="H11" s="66" t="s">
        <v>148</v>
      </c>
      <c r="I11" s="25" t="s">
        <v>614</v>
      </c>
      <c r="J11" s="25" t="s">
        <v>278</v>
      </c>
      <c r="K11" s="25" t="s">
        <v>279</v>
      </c>
      <c r="L11" s="49" t="s">
        <v>593</v>
      </c>
      <c r="M11" s="269">
        <v>38.9</v>
      </c>
      <c r="N11" s="25"/>
    </row>
    <row r="12" spans="1:14" ht="12.75" customHeight="1">
      <c r="A12" s="25">
        <v>4</v>
      </c>
      <c r="B12" s="47" t="s">
        <v>366</v>
      </c>
      <c r="C12" s="53" t="s">
        <v>367</v>
      </c>
      <c r="D12" s="47" t="s">
        <v>347</v>
      </c>
      <c r="E12" s="65">
        <v>37311</v>
      </c>
      <c r="F12" s="49" t="s">
        <v>170</v>
      </c>
      <c r="G12" s="49">
        <v>7</v>
      </c>
      <c r="H12" s="66" t="s">
        <v>148</v>
      </c>
      <c r="I12" s="25" t="s">
        <v>614</v>
      </c>
      <c r="J12" s="25" t="s">
        <v>278</v>
      </c>
      <c r="K12" s="25" t="s">
        <v>279</v>
      </c>
      <c r="L12" s="165" t="s">
        <v>594</v>
      </c>
      <c r="M12" s="269">
        <v>38.2</v>
      </c>
      <c r="N12" s="25"/>
    </row>
    <row r="13" spans="1:14" ht="12.75" customHeight="1">
      <c r="A13" s="25">
        <v>5</v>
      </c>
      <c r="B13" s="54" t="s">
        <v>356</v>
      </c>
      <c r="C13" s="177" t="s">
        <v>357</v>
      </c>
      <c r="D13" s="47" t="s">
        <v>358</v>
      </c>
      <c r="E13" s="65">
        <v>37625</v>
      </c>
      <c r="F13" s="49" t="s">
        <v>170</v>
      </c>
      <c r="G13" s="179">
        <v>6</v>
      </c>
      <c r="H13" s="66" t="s">
        <v>148</v>
      </c>
      <c r="I13" s="25" t="s">
        <v>614</v>
      </c>
      <c r="J13" s="25" t="s">
        <v>278</v>
      </c>
      <c r="K13" s="25" t="s">
        <v>279</v>
      </c>
      <c r="L13" s="49" t="s">
        <v>595</v>
      </c>
      <c r="M13" s="269">
        <v>26.2</v>
      </c>
      <c r="N13" s="181"/>
    </row>
    <row r="14" spans="1:14" ht="12.75" customHeight="1">
      <c r="A14" s="25"/>
      <c r="B14" s="54"/>
      <c r="C14" s="177"/>
      <c r="D14" s="47"/>
      <c r="E14" s="66"/>
      <c r="F14" s="179"/>
      <c r="G14" s="179"/>
      <c r="H14" s="66"/>
      <c r="I14" s="20"/>
      <c r="J14" s="20"/>
      <c r="K14" s="21"/>
      <c r="L14" s="49"/>
      <c r="M14" s="269"/>
      <c r="N14" s="181"/>
    </row>
    <row r="15" spans="1:14" ht="12.75" customHeight="1">
      <c r="A15" s="25">
        <v>6</v>
      </c>
      <c r="B15" s="47" t="s">
        <v>203</v>
      </c>
      <c r="C15" s="53" t="s">
        <v>204</v>
      </c>
      <c r="D15" s="47" t="s">
        <v>166</v>
      </c>
      <c r="E15" s="272">
        <v>37340</v>
      </c>
      <c r="F15" s="179" t="s">
        <v>112</v>
      </c>
      <c r="G15" s="179">
        <v>7</v>
      </c>
      <c r="H15" s="40" t="s">
        <v>148</v>
      </c>
      <c r="I15" s="25" t="s">
        <v>614</v>
      </c>
      <c r="J15" s="25" t="s">
        <v>278</v>
      </c>
      <c r="K15" s="25" t="s">
        <v>279</v>
      </c>
      <c r="L15" s="165" t="s">
        <v>596</v>
      </c>
      <c r="M15" s="269">
        <v>63.6</v>
      </c>
      <c r="N15" s="181" t="s">
        <v>152</v>
      </c>
    </row>
    <row r="16" spans="1:14" ht="12.75" customHeight="1">
      <c r="A16" s="25">
        <v>7</v>
      </c>
      <c r="B16" s="54" t="s">
        <v>172</v>
      </c>
      <c r="C16" s="177" t="s">
        <v>173</v>
      </c>
      <c r="D16" s="47" t="s">
        <v>147</v>
      </c>
      <c r="E16" s="65">
        <v>37933</v>
      </c>
      <c r="F16" s="179" t="s">
        <v>112</v>
      </c>
      <c r="G16" s="179">
        <v>6</v>
      </c>
      <c r="H16" s="66" t="s">
        <v>148</v>
      </c>
      <c r="I16" s="25" t="s">
        <v>614</v>
      </c>
      <c r="J16" s="25" t="s">
        <v>278</v>
      </c>
      <c r="K16" s="25" t="s">
        <v>279</v>
      </c>
      <c r="L16" s="49" t="s">
        <v>597</v>
      </c>
      <c r="M16" s="269">
        <v>62.6</v>
      </c>
      <c r="N16" s="181" t="s">
        <v>153</v>
      </c>
    </row>
    <row r="17" spans="1:14" ht="12.75" customHeight="1">
      <c r="A17" s="25">
        <v>8</v>
      </c>
      <c r="B17" s="54" t="s">
        <v>198</v>
      </c>
      <c r="C17" s="177" t="s">
        <v>184</v>
      </c>
      <c r="D17" s="47" t="s">
        <v>199</v>
      </c>
      <c r="E17" s="65">
        <v>37664</v>
      </c>
      <c r="F17" s="179" t="s">
        <v>112</v>
      </c>
      <c r="G17" s="179">
        <v>6</v>
      </c>
      <c r="H17" s="66" t="s">
        <v>148</v>
      </c>
      <c r="I17" s="25" t="s">
        <v>614</v>
      </c>
      <c r="J17" s="25" t="s">
        <v>278</v>
      </c>
      <c r="K17" s="25" t="s">
        <v>279</v>
      </c>
      <c r="L17" s="49" t="s">
        <v>598</v>
      </c>
      <c r="M17" s="269">
        <v>47.8</v>
      </c>
      <c r="N17" s="181" t="s">
        <v>153</v>
      </c>
    </row>
    <row r="18" spans="1:14" ht="12.75">
      <c r="A18" s="25">
        <v>9</v>
      </c>
      <c r="B18" s="54" t="s">
        <v>310</v>
      </c>
      <c r="C18" s="177" t="s">
        <v>311</v>
      </c>
      <c r="D18" s="47" t="s">
        <v>147</v>
      </c>
      <c r="E18" s="272">
        <v>38186</v>
      </c>
      <c r="F18" s="179" t="s">
        <v>112</v>
      </c>
      <c r="G18" s="179">
        <v>6</v>
      </c>
      <c r="H18" s="40" t="s">
        <v>148</v>
      </c>
      <c r="I18" s="25" t="s">
        <v>614</v>
      </c>
      <c r="J18" s="25" t="s">
        <v>278</v>
      </c>
      <c r="K18" s="25" t="s">
        <v>279</v>
      </c>
      <c r="L18" s="49" t="s">
        <v>599</v>
      </c>
      <c r="M18" s="269">
        <v>36</v>
      </c>
      <c r="N18" s="181"/>
    </row>
    <row r="19" spans="1:14" ht="12.75">
      <c r="A19" s="25">
        <v>10</v>
      </c>
      <c r="B19" s="54" t="s">
        <v>200</v>
      </c>
      <c r="C19" s="177" t="s">
        <v>201</v>
      </c>
      <c r="D19" s="47" t="s">
        <v>202</v>
      </c>
      <c r="E19" s="65">
        <v>37949</v>
      </c>
      <c r="F19" s="179" t="s">
        <v>112</v>
      </c>
      <c r="G19" s="179">
        <v>6</v>
      </c>
      <c r="H19" s="66" t="s">
        <v>148</v>
      </c>
      <c r="I19" s="25" t="s">
        <v>614</v>
      </c>
      <c r="J19" s="25" t="s">
        <v>278</v>
      </c>
      <c r="K19" s="25" t="s">
        <v>279</v>
      </c>
      <c r="L19" s="49" t="s">
        <v>600</v>
      </c>
      <c r="M19" s="269">
        <v>33.8</v>
      </c>
      <c r="N19" s="181"/>
    </row>
    <row r="20" spans="1:14" ht="12.75">
      <c r="A20" s="25"/>
      <c r="B20" s="47"/>
      <c r="C20" s="47"/>
      <c r="D20" s="47"/>
      <c r="E20" s="66"/>
      <c r="F20" s="49"/>
      <c r="G20" s="49"/>
      <c r="H20" s="66"/>
      <c r="I20" s="35"/>
      <c r="J20" s="35"/>
      <c r="K20" s="35"/>
      <c r="L20" s="165"/>
      <c r="M20" s="269"/>
      <c r="N20" s="181"/>
    </row>
    <row r="21" spans="1:14" ht="12.75" customHeight="1">
      <c r="A21" s="25">
        <v>11</v>
      </c>
      <c r="B21" s="47" t="s">
        <v>586</v>
      </c>
      <c r="C21" s="47" t="s">
        <v>587</v>
      </c>
      <c r="D21" s="47" t="s">
        <v>131</v>
      </c>
      <c r="E21" s="65">
        <v>36530</v>
      </c>
      <c r="F21" s="49" t="s">
        <v>170</v>
      </c>
      <c r="G21" s="49">
        <v>10</v>
      </c>
      <c r="H21" s="66" t="s">
        <v>148</v>
      </c>
      <c r="I21" s="25" t="s">
        <v>614</v>
      </c>
      <c r="J21" s="25" t="s">
        <v>278</v>
      </c>
      <c r="K21" s="25" t="s">
        <v>279</v>
      </c>
      <c r="L21" s="165" t="s">
        <v>601</v>
      </c>
      <c r="M21" s="269">
        <v>59.9</v>
      </c>
      <c r="N21" s="47" t="s">
        <v>152</v>
      </c>
    </row>
    <row r="22" spans="1:14" ht="12.75">
      <c r="A22" s="25">
        <v>12</v>
      </c>
      <c r="B22" s="47" t="s">
        <v>588</v>
      </c>
      <c r="C22" s="47" t="s">
        <v>130</v>
      </c>
      <c r="D22" s="47" t="s">
        <v>218</v>
      </c>
      <c r="E22" s="273">
        <v>36333</v>
      </c>
      <c r="F22" s="49" t="s">
        <v>170</v>
      </c>
      <c r="G22" s="49">
        <v>10</v>
      </c>
      <c r="H22" s="52" t="s">
        <v>148</v>
      </c>
      <c r="I22" s="25" t="s">
        <v>614</v>
      </c>
      <c r="J22" s="25" t="s">
        <v>278</v>
      </c>
      <c r="K22" s="25" t="s">
        <v>279</v>
      </c>
      <c r="L22" s="165" t="s">
        <v>602</v>
      </c>
      <c r="M22" s="269">
        <v>39.8</v>
      </c>
      <c r="N22" s="181"/>
    </row>
    <row r="23" spans="1:14" ht="15">
      <c r="A23" s="25">
        <v>13</v>
      </c>
      <c r="B23" s="47" t="s">
        <v>277</v>
      </c>
      <c r="C23" s="47" t="s">
        <v>278</v>
      </c>
      <c r="D23" s="47" t="s">
        <v>279</v>
      </c>
      <c r="E23" s="65">
        <v>36396</v>
      </c>
      <c r="F23" s="49" t="s">
        <v>170</v>
      </c>
      <c r="G23" s="49">
        <v>10</v>
      </c>
      <c r="H23" s="66" t="s">
        <v>148</v>
      </c>
      <c r="I23" s="25" t="s">
        <v>614</v>
      </c>
      <c r="J23" s="25" t="s">
        <v>278</v>
      </c>
      <c r="K23" s="25" t="s">
        <v>279</v>
      </c>
      <c r="L23" s="165" t="s">
        <v>603</v>
      </c>
      <c r="M23" s="269">
        <v>37.2</v>
      </c>
      <c r="N23" s="270"/>
    </row>
    <row r="24" spans="1:14" ht="12.75">
      <c r="A24" s="25">
        <v>14</v>
      </c>
      <c r="B24" s="47" t="s">
        <v>280</v>
      </c>
      <c r="C24" s="47" t="s">
        <v>141</v>
      </c>
      <c r="D24" s="47" t="s">
        <v>142</v>
      </c>
      <c r="E24" s="273">
        <v>36583</v>
      </c>
      <c r="F24" s="49" t="s">
        <v>170</v>
      </c>
      <c r="G24" s="49">
        <v>10</v>
      </c>
      <c r="H24" s="52" t="s">
        <v>148</v>
      </c>
      <c r="I24" s="25" t="s">
        <v>614</v>
      </c>
      <c r="J24" s="25" t="s">
        <v>278</v>
      </c>
      <c r="K24" s="25" t="s">
        <v>279</v>
      </c>
      <c r="L24" s="165" t="s">
        <v>604</v>
      </c>
      <c r="M24" s="269">
        <v>33.9</v>
      </c>
      <c r="N24" s="181"/>
    </row>
    <row r="25" spans="1:14" ht="12.75">
      <c r="A25" s="25">
        <v>15</v>
      </c>
      <c r="B25" s="47" t="s">
        <v>589</v>
      </c>
      <c r="C25" s="47" t="s">
        <v>590</v>
      </c>
      <c r="D25" s="47" t="s">
        <v>131</v>
      </c>
      <c r="E25" s="65">
        <v>36923</v>
      </c>
      <c r="F25" s="49" t="s">
        <v>170</v>
      </c>
      <c r="G25" s="49">
        <v>9</v>
      </c>
      <c r="H25" s="66" t="s">
        <v>148</v>
      </c>
      <c r="I25" s="35" t="s">
        <v>615</v>
      </c>
      <c r="J25" s="35" t="s">
        <v>141</v>
      </c>
      <c r="K25" s="35" t="s">
        <v>463</v>
      </c>
      <c r="L25" s="165" t="s">
        <v>605</v>
      </c>
      <c r="M25" s="269">
        <v>27.2</v>
      </c>
      <c r="N25" s="181"/>
    </row>
    <row r="26" spans="1:14" ht="12.75">
      <c r="A26" s="25"/>
      <c r="B26" s="47"/>
      <c r="C26" s="47"/>
      <c r="D26" s="47"/>
      <c r="E26" s="66"/>
      <c r="F26" s="49"/>
      <c r="G26" s="49"/>
      <c r="H26" s="66"/>
      <c r="I26" s="35"/>
      <c r="J26" s="35"/>
      <c r="K26" s="35"/>
      <c r="L26" s="165"/>
      <c r="M26" s="269"/>
      <c r="N26" s="181"/>
    </row>
    <row r="27" spans="1:14" ht="12.75">
      <c r="A27" s="25">
        <v>16</v>
      </c>
      <c r="B27" s="47" t="s">
        <v>378</v>
      </c>
      <c r="C27" s="47" t="s">
        <v>379</v>
      </c>
      <c r="D27" s="47" t="s">
        <v>380</v>
      </c>
      <c r="E27" s="65">
        <v>36134</v>
      </c>
      <c r="F27" s="179" t="s">
        <v>112</v>
      </c>
      <c r="G27" s="49">
        <v>11</v>
      </c>
      <c r="H27" s="66" t="s">
        <v>148</v>
      </c>
      <c r="I27" s="25" t="s">
        <v>614</v>
      </c>
      <c r="J27" s="25" t="s">
        <v>278</v>
      </c>
      <c r="K27" s="25" t="s">
        <v>279</v>
      </c>
      <c r="L27" s="49" t="s">
        <v>606</v>
      </c>
      <c r="M27" s="269">
        <v>52.6</v>
      </c>
      <c r="N27" s="47" t="s">
        <v>152</v>
      </c>
    </row>
    <row r="28" spans="1:14" ht="15">
      <c r="A28" s="25">
        <v>17</v>
      </c>
      <c r="B28" s="47" t="s">
        <v>209</v>
      </c>
      <c r="C28" s="47" t="s">
        <v>210</v>
      </c>
      <c r="D28" s="47" t="s">
        <v>166</v>
      </c>
      <c r="E28" s="65">
        <v>36943</v>
      </c>
      <c r="F28" s="179" t="s">
        <v>112</v>
      </c>
      <c r="G28" s="179">
        <v>9</v>
      </c>
      <c r="H28" s="66" t="s">
        <v>148</v>
      </c>
      <c r="I28" s="35" t="s">
        <v>615</v>
      </c>
      <c r="J28" s="35" t="s">
        <v>141</v>
      </c>
      <c r="K28" s="35" t="s">
        <v>463</v>
      </c>
      <c r="L28" s="165" t="s">
        <v>607</v>
      </c>
      <c r="M28" s="269">
        <v>48.4</v>
      </c>
      <c r="N28" s="271" t="s">
        <v>153</v>
      </c>
    </row>
    <row r="29" spans="1:14" ht="15">
      <c r="A29" s="25">
        <v>18</v>
      </c>
      <c r="B29" s="47" t="s">
        <v>275</v>
      </c>
      <c r="C29" s="47" t="s">
        <v>175</v>
      </c>
      <c r="D29" s="47" t="s">
        <v>276</v>
      </c>
      <c r="E29" s="65">
        <v>36605</v>
      </c>
      <c r="F29" s="179" t="s">
        <v>112</v>
      </c>
      <c r="G29" s="49">
        <v>10</v>
      </c>
      <c r="H29" s="66" t="s">
        <v>148</v>
      </c>
      <c r="I29" s="25" t="s">
        <v>614</v>
      </c>
      <c r="J29" s="25" t="s">
        <v>278</v>
      </c>
      <c r="K29" s="25" t="s">
        <v>279</v>
      </c>
      <c r="L29" s="165" t="s">
        <v>608</v>
      </c>
      <c r="M29" s="269">
        <v>45.5</v>
      </c>
      <c r="N29" s="270" t="s">
        <v>153</v>
      </c>
    </row>
    <row r="30" spans="1:14" ht="12.75">
      <c r="A30" s="25">
        <v>19</v>
      </c>
      <c r="B30" s="47" t="s">
        <v>241</v>
      </c>
      <c r="C30" s="47" t="s">
        <v>146</v>
      </c>
      <c r="D30" s="47" t="s">
        <v>147</v>
      </c>
      <c r="E30" s="65">
        <v>36095</v>
      </c>
      <c r="F30" s="179" t="s">
        <v>112</v>
      </c>
      <c r="G30" s="49">
        <v>10</v>
      </c>
      <c r="H30" s="66" t="s">
        <v>148</v>
      </c>
      <c r="I30" s="25" t="s">
        <v>614</v>
      </c>
      <c r="J30" s="25" t="s">
        <v>278</v>
      </c>
      <c r="K30" s="25" t="s">
        <v>279</v>
      </c>
      <c r="L30" s="165" t="s">
        <v>609</v>
      </c>
      <c r="M30" s="269">
        <v>44.5</v>
      </c>
      <c r="N30" s="25"/>
    </row>
    <row r="31" spans="1:14" ht="12.75">
      <c r="A31" s="25">
        <v>20</v>
      </c>
      <c r="B31" s="47" t="s">
        <v>450</v>
      </c>
      <c r="C31" s="47" t="s">
        <v>196</v>
      </c>
      <c r="D31" s="47" t="s">
        <v>202</v>
      </c>
      <c r="E31" s="65">
        <v>36853</v>
      </c>
      <c r="F31" s="179" t="s">
        <v>112</v>
      </c>
      <c r="G31" s="49">
        <v>10</v>
      </c>
      <c r="H31" s="66" t="s">
        <v>148</v>
      </c>
      <c r="I31" s="25" t="s">
        <v>614</v>
      </c>
      <c r="J31" s="25" t="s">
        <v>278</v>
      </c>
      <c r="K31" s="25" t="s">
        <v>279</v>
      </c>
      <c r="L31" s="268" t="s">
        <v>610</v>
      </c>
      <c r="M31" s="269">
        <v>42</v>
      </c>
      <c r="N31" s="181"/>
    </row>
    <row r="32" spans="1:14" ht="12.75">
      <c r="A32" s="25">
        <v>21</v>
      </c>
      <c r="B32" s="47" t="s">
        <v>213</v>
      </c>
      <c r="C32" s="47" t="s">
        <v>214</v>
      </c>
      <c r="D32" s="47" t="s">
        <v>166</v>
      </c>
      <c r="E32" s="65">
        <v>36537</v>
      </c>
      <c r="F32" s="179" t="s">
        <v>112</v>
      </c>
      <c r="G32" s="179">
        <v>10</v>
      </c>
      <c r="H32" s="66" t="s">
        <v>148</v>
      </c>
      <c r="I32" s="25" t="s">
        <v>614</v>
      </c>
      <c r="J32" s="25" t="s">
        <v>278</v>
      </c>
      <c r="K32" s="25" t="s">
        <v>279</v>
      </c>
      <c r="L32" s="165" t="s">
        <v>611</v>
      </c>
      <c r="M32" s="269">
        <v>40.8</v>
      </c>
      <c r="N32" s="181"/>
    </row>
    <row r="33" spans="1:14" ht="12.75">
      <c r="A33" s="25">
        <v>22</v>
      </c>
      <c r="B33" s="47" t="s">
        <v>205</v>
      </c>
      <c r="C33" s="47" t="s">
        <v>206</v>
      </c>
      <c r="D33" s="47" t="s">
        <v>166</v>
      </c>
      <c r="E33" s="65">
        <v>36605</v>
      </c>
      <c r="F33" s="179" t="s">
        <v>112</v>
      </c>
      <c r="G33" s="49">
        <v>9</v>
      </c>
      <c r="H33" s="66" t="s">
        <v>148</v>
      </c>
      <c r="I33" s="25" t="s">
        <v>614</v>
      </c>
      <c r="J33" s="25" t="s">
        <v>278</v>
      </c>
      <c r="K33" s="25" t="s">
        <v>279</v>
      </c>
      <c r="L33" s="165" t="s">
        <v>612</v>
      </c>
      <c r="M33" s="269">
        <v>39.8</v>
      </c>
      <c r="N33" s="181"/>
    </row>
    <row r="34" spans="1:14" ht="12.75">
      <c r="A34" s="25">
        <v>23</v>
      </c>
      <c r="B34" s="47" t="s">
        <v>215</v>
      </c>
      <c r="C34" s="47" t="s">
        <v>146</v>
      </c>
      <c r="D34" s="47" t="s">
        <v>216</v>
      </c>
      <c r="E34" s="65">
        <v>36280</v>
      </c>
      <c r="F34" s="179" t="s">
        <v>112</v>
      </c>
      <c r="G34" s="179">
        <v>10</v>
      </c>
      <c r="H34" s="66" t="s">
        <v>148</v>
      </c>
      <c r="I34" s="25" t="s">
        <v>614</v>
      </c>
      <c r="J34" s="25" t="s">
        <v>278</v>
      </c>
      <c r="K34" s="25" t="s">
        <v>279</v>
      </c>
      <c r="L34" s="268" t="s">
        <v>613</v>
      </c>
      <c r="M34" s="269">
        <v>33.9</v>
      </c>
      <c r="N34" s="181"/>
    </row>
    <row r="35" spans="1:14" ht="15">
      <c r="A35" s="25"/>
      <c r="B35" s="40"/>
      <c r="C35" s="40"/>
      <c r="D35" s="40"/>
      <c r="E35" s="98"/>
      <c r="F35" s="57"/>
      <c r="G35" s="105"/>
      <c r="H35" s="47"/>
      <c r="I35" s="47"/>
      <c r="J35" s="47"/>
      <c r="K35" s="47"/>
      <c r="L35" s="25"/>
      <c r="M35" s="25"/>
      <c r="N35" s="25"/>
    </row>
    <row r="36" spans="2:14" ht="12.75">
      <c r="B36" s="313" t="s">
        <v>623</v>
      </c>
      <c r="N36">
        <v>9</v>
      </c>
    </row>
    <row r="37" spans="2:7" ht="12.75">
      <c r="B37" s="252" t="s">
        <v>110</v>
      </c>
      <c r="C37" s="252"/>
      <c r="D37" s="252"/>
      <c r="E37" s="252"/>
      <c r="F37" s="252" t="s">
        <v>171</v>
      </c>
      <c r="G37" s="252"/>
    </row>
  </sheetData>
  <sheetProtection/>
  <mergeCells count="5">
    <mergeCell ref="N6:N7"/>
    <mergeCell ref="B6:G6"/>
    <mergeCell ref="I6:K6"/>
    <mergeCell ref="L6:L7"/>
    <mergeCell ref="M6:M7"/>
  </mergeCells>
  <dataValidations count="2">
    <dataValidation type="list" allowBlank="1" showInputMessage="1" showErrorMessage="1" sqref="F26 G21 G25:G26 G28:G34 F35:F36 F38:F853 G37">
      <formula1>Пол</formula1>
    </dataValidation>
    <dataValidation allowBlank="1" showInputMessage="1" showErrorMessage="1" sqref="H7:K7 B7:E7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F1">
      <selection activeCell="L10" sqref="L10:N14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8.25390625" style="0" customWidth="1"/>
    <col min="4" max="4" width="16.625" style="0" customWidth="1"/>
    <col min="5" max="5" width="13.00390625" style="0" customWidth="1"/>
    <col min="6" max="6" width="8.75390625" style="0" customWidth="1"/>
    <col min="7" max="7" width="10.625" style="0" customWidth="1"/>
    <col min="8" max="8" width="21.125" style="9" customWidth="1"/>
    <col min="9" max="9" width="18.375" style="0" customWidth="1"/>
    <col min="10" max="10" width="14.25390625" style="0" customWidth="1"/>
    <col min="11" max="11" width="15.875" style="0" customWidth="1"/>
  </cols>
  <sheetData>
    <row r="1" spans="2:7" ht="15.75">
      <c r="B1" s="82" t="s">
        <v>72</v>
      </c>
      <c r="C1" s="82"/>
      <c r="D1" s="82"/>
      <c r="E1" s="82"/>
      <c r="F1" s="82"/>
      <c r="G1" s="82"/>
    </row>
    <row r="2" spans="3:7" ht="15.75">
      <c r="C2" s="82" t="s">
        <v>79</v>
      </c>
      <c r="D2" s="82"/>
      <c r="E2" s="82"/>
      <c r="F2" s="82"/>
      <c r="G2" s="82"/>
    </row>
    <row r="3" spans="2:7" ht="15.75">
      <c r="B3" s="81" t="s">
        <v>27</v>
      </c>
      <c r="C3" s="83" t="s">
        <v>84</v>
      </c>
      <c r="D3" s="83"/>
      <c r="E3" s="82"/>
      <c r="F3" s="82"/>
      <c r="G3" s="82"/>
    </row>
    <row r="4" spans="2:7" ht="15.75">
      <c r="B4" s="81" t="s">
        <v>28</v>
      </c>
      <c r="C4" s="83" t="s">
        <v>86</v>
      </c>
      <c r="D4" s="83"/>
      <c r="E4" s="82"/>
      <c r="F4" s="82"/>
      <c r="G4" s="82"/>
    </row>
    <row r="5" spans="2:7" ht="15.75">
      <c r="B5" s="81"/>
      <c r="C5" s="83"/>
      <c r="D5" s="83"/>
      <c r="E5" s="82"/>
      <c r="F5" s="82"/>
      <c r="G5" s="82"/>
    </row>
    <row r="6" spans="2:7" ht="15.75">
      <c r="B6" s="81"/>
      <c r="C6" s="83"/>
      <c r="D6" s="83"/>
      <c r="E6" s="82"/>
      <c r="F6" s="82"/>
      <c r="G6" s="82"/>
    </row>
    <row r="7" spans="1:14" ht="12.75">
      <c r="A7" s="25"/>
      <c r="B7" s="283" t="s">
        <v>6</v>
      </c>
      <c r="C7" s="283"/>
      <c r="D7" s="283"/>
      <c r="E7" s="283"/>
      <c r="F7" s="283"/>
      <c r="G7" s="283"/>
      <c r="H7" s="29"/>
      <c r="I7" s="291" t="s">
        <v>7</v>
      </c>
      <c r="J7" s="291"/>
      <c r="K7" s="291"/>
      <c r="L7" s="279" t="s">
        <v>108</v>
      </c>
      <c r="M7" s="280" t="s">
        <v>107</v>
      </c>
      <c r="N7" s="274" t="s">
        <v>109</v>
      </c>
    </row>
    <row r="8" spans="1:14" s="1" customFormat="1" ht="25.5">
      <c r="A8" s="5" t="s">
        <v>31</v>
      </c>
      <c r="B8" s="26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32</v>
      </c>
      <c r="H8" s="5" t="s">
        <v>5</v>
      </c>
      <c r="I8" s="7" t="s">
        <v>0</v>
      </c>
      <c r="J8" s="7" t="s">
        <v>1</v>
      </c>
      <c r="K8" s="7" t="s">
        <v>2</v>
      </c>
      <c r="L8" s="279"/>
      <c r="M8" s="281"/>
      <c r="N8" s="274"/>
    </row>
    <row r="9" ht="12.75" hidden="1">
      <c r="A9" s="25"/>
    </row>
    <row r="10" spans="1:14" ht="12.75" customHeight="1">
      <c r="A10" s="25"/>
      <c r="B10" s="27"/>
      <c r="C10" s="16"/>
      <c r="D10" s="16"/>
      <c r="E10" s="17"/>
      <c r="F10" s="16"/>
      <c r="G10" s="18"/>
      <c r="H10" s="16"/>
      <c r="I10" s="20"/>
      <c r="J10" s="20"/>
      <c r="K10" s="21"/>
      <c r="L10" s="25"/>
      <c r="M10" s="25"/>
      <c r="N10" s="25"/>
    </row>
    <row r="11" spans="1:14" ht="12.75" customHeight="1">
      <c r="A11" s="25"/>
      <c r="B11" s="27"/>
      <c r="C11" s="16"/>
      <c r="D11" s="16"/>
      <c r="E11" s="17"/>
      <c r="F11" s="16"/>
      <c r="G11" s="18"/>
      <c r="H11" s="16"/>
      <c r="I11" s="20"/>
      <c r="J11" s="20"/>
      <c r="K11" s="21"/>
      <c r="L11" s="25"/>
      <c r="M11" s="25"/>
      <c r="N11" s="25"/>
    </row>
    <row r="12" spans="1:14" ht="12.75" customHeight="1">
      <c r="A12" s="25"/>
      <c r="B12" s="28"/>
      <c r="C12" s="23"/>
      <c r="D12" s="23"/>
      <c r="E12" s="17"/>
      <c r="F12" s="23"/>
      <c r="G12" s="18"/>
      <c r="H12" s="23"/>
      <c r="I12" s="24"/>
      <c r="J12" s="24"/>
      <c r="K12" s="19"/>
      <c r="L12" s="25"/>
      <c r="M12" s="25"/>
      <c r="N12" s="25"/>
    </row>
    <row r="13" spans="1:14" ht="12.75" customHeight="1">
      <c r="A13" s="25"/>
      <c r="B13" s="28"/>
      <c r="C13" s="23"/>
      <c r="D13" s="23"/>
      <c r="E13" s="17"/>
      <c r="F13" s="23"/>
      <c r="G13" s="18"/>
      <c r="H13" s="23"/>
      <c r="I13" s="24"/>
      <c r="J13" s="24"/>
      <c r="K13" s="19"/>
      <c r="L13" s="25"/>
      <c r="M13" s="25"/>
      <c r="N13" s="25"/>
    </row>
    <row r="14" spans="1:14" ht="12.75" customHeight="1">
      <c r="A14" s="25"/>
      <c r="B14" s="28"/>
      <c r="C14" s="23"/>
      <c r="D14" s="23"/>
      <c r="E14" s="17"/>
      <c r="F14" s="23"/>
      <c r="G14" s="18"/>
      <c r="H14" s="23"/>
      <c r="I14" s="24"/>
      <c r="J14" s="24"/>
      <c r="K14" s="19"/>
      <c r="L14" s="25"/>
      <c r="M14" s="25"/>
      <c r="N14" s="25"/>
    </row>
    <row r="15" spans="2:11" ht="12.75" customHeight="1">
      <c r="B15" s="10"/>
      <c r="C15" s="10"/>
      <c r="D15" s="10"/>
      <c r="E15" s="11"/>
      <c r="F15" s="10"/>
      <c r="G15" s="12"/>
      <c r="H15" s="10"/>
      <c r="I15" s="14"/>
      <c r="J15" s="14"/>
      <c r="K15" s="13"/>
    </row>
    <row r="16" spans="2:11" ht="12.75" customHeight="1">
      <c r="B16" s="10"/>
      <c r="C16" s="10"/>
      <c r="D16" s="10"/>
      <c r="E16" s="11"/>
      <c r="F16" s="10"/>
      <c r="G16" s="12"/>
      <c r="H16" s="10"/>
      <c r="I16" s="14"/>
      <c r="J16" s="14"/>
      <c r="K16" s="13"/>
    </row>
    <row r="17" spans="2:11" ht="12.75" customHeight="1">
      <c r="B17" s="10"/>
      <c r="C17" s="10"/>
      <c r="D17" s="10"/>
      <c r="E17" s="11"/>
      <c r="F17" s="10"/>
      <c r="G17" s="12"/>
      <c r="H17" s="10"/>
      <c r="I17" s="14"/>
      <c r="J17" s="14"/>
      <c r="K17" s="13"/>
    </row>
    <row r="18" spans="2:11" ht="12.75" customHeight="1">
      <c r="B18" s="10"/>
      <c r="C18" s="10"/>
      <c r="D18" s="10"/>
      <c r="E18" s="11"/>
      <c r="F18" s="10"/>
      <c r="G18" s="12"/>
      <c r="H18" s="10"/>
      <c r="I18" s="14"/>
      <c r="J18" s="14"/>
      <c r="K18" s="13"/>
    </row>
    <row r="19" spans="2:11" ht="12.75" customHeight="1">
      <c r="B19" s="10"/>
      <c r="C19" s="10"/>
      <c r="D19" s="10"/>
      <c r="E19" s="11"/>
      <c r="F19" s="10"/>
      <c r="G19" s="12"/>
      <c r="H19" s="10"/>
      <c r="I19" s="14"/>
      <c r="J19" s="14"/>
      <c r="K19" s="13"/>
    </row>
    <row r="20" spans="2:11" ht="12.75" customHeight="1">
      <c r="B20" s="10"/>
      <c r="C20" s="10"/>
      <c r="D20" s="10"/>
      <c r="E20" s="11"/>
      <c r="F20" s="10"/>
      <c r="G20" s="12"/>
      <c r="H20" s="10"/>
      <c r="I20" s="14"/>
      <c r="J20" s="14"/>
      <c r="K20" s="13"/>
    </row>
    <row r="21" spans="2:11" ht="12.75" customHeight="1">
      <c r="B21" s="10"/>
      <c r="C21" s="10"/>
      <c r="D21" s="10"/>
      <c r="E21" s="11"/>
      <c r="F21" s="10"/>
      <c r="G21" s="12"/>
      <c r="H21" s="10"/>
      <c r="I21" s="14"/>
      <c r="J21" s="14"/>
      <c r="K21" s="14"/>
    </row>
    <row r="22" spans="2:11" ht="12.75" customHeight="1">
      <c r="B22" s="10"/>
      <c r="C22" s="10"/>
      <c r="D22" s="10"/>
      <c r="E22" s="11"/>
      <c r="F22" s="10"/>
      <c r="G22" s="12"/>
      <c r="H22" s="10"/>
      <c r="I22" s="14"/>
      <c r="J22" s="14"/>
      <c r="K22" s="14"/>
    </row>
    <row r="23" spans="2:11" ht="12.75" customHeight="1">
      <c r="B23" s="10"/>
      <c r="C23" s="10"/>
      <c r="D23" s="10"/>
      <c r="E23" s="11"/>
      <c r="F23" s="10"/>
      <c r="G23" s="12"/>
      <c r="H23" s="10"/>
      <c r="I23" s="14"/>
      <c r="J23" s="14"/>
      <c r="K23" s="14"/>
    </row>
    <row r="24" spans="2:11" ht="12.75" customHeight="1">
      <c r="B24" s="10"/>
      <c r="C24" s="10"/>
      <c r="D24" s="10"/>
      <c r="E24" s="11"/>
      <c r="F24" s="10"/>
      <c r="G24" s="12"/>
      <c r="H24" s="10"/>
      <c r="I24" s="14"/>
      <c r="J24" s="14"/>
      <c r="K24" s="14"/>
    </row>
    <row r="25" spans="2:11" ht="12.75" customHeight="1">
      <c r="B25" s="10"/>
      <c r="C25" s="10"/>
      <c r="D25" s="10"/>
      <c r="E25" s="11"/>
      <c r="F25" s="10"/>
      <c r="G25" s="12"/>
      <c r="H25" s="10"/>
      <c r="I25" s="14"/>
      <c r="J25" s="14"/>
      <c r="K25" s="14"/>
    </row>
    <row r="26" spans="2:11" ht="12.75" customHeight="1">
      <c r="B26" s="10"/>
      <c r="C26" s="10"/>
      <c r="D26" s="10"/>
      <c r="E26" s="11"/>
      <c r="F26" s="10"/>
      <c r="G26" s="12"/>
      <c r="H26" s="10"/>
      <c r="I26" s="14"/>
      <c r="J26" s="14"/>
      <c r="K26" s="14"/>
    </row>
    <row r="27" spans="2:11" ht="12.75" customHeight="1">
      <c r="B27" s="10"/>
      <c r="C27" s="10"/>
      <c r="D27" s="10"/>
      <c r="E27" s="11"/>
      <c r="F27" s="10"/>
      <c r="G27" s="12"/>
      <c r="H27" s="10"/>
      <c r="I27" s="14"/>
      <c r="J27" s="14"/>
      <c r="K27" s="14"/>
    </row>
    <row r="28" spans="2:11" ht="12.75" customHeight="1">
      <c r="B28" s="10"/>
      <c r="C28" s="10"/>
      <c r="D28" s="10"/>
      <c r="E28" s="11"/>
      <c r="F28" s="10"/>
      <c r="G28" s="12"/>
      <c r="H28" s="10"/>
      <c r="I28" s="14"/>
      <c r="J28" s="14"/>
      <c r="K28" s="14"/>
    </row>
    <row r="29" spans="2:11" ht="12.75" customHeight="1">
      <c r="B29" s="10"/>
      <c r="C29" s="10"/>
      <c r="D29" s="10"/>
      <c r="E29" s="11"/>
      <c r="F29" s="10"/>
      <c r="G29" s="12"/>
      <c r="H29" s="10"/>
      <c r="I29" s="14"/>
      <c r="J29" s="14"/>
      <c r="K29" s="14"/>
    </row>
    <row r="30" spans="2:11" ht="12.75" customHeight="1">
      <c r="B30" s="10"/>
      <c r="C30" s="10"/>
      <c r="D30" s="10"/>
      <c r="E30" s="11"/>
      <c r="F30" s="10"/>
      <c r="G30" s="12"/>
      <c r="H30" s="10"/>
      <c r="I30" s="14"/>
      <c r="J30" s="14"/>
      <c r="K30" s="14"/>
    </row>
    <row r="31" spans="2:11" ht="12.75" customHeight="1">
      <c r="B31" s="10"/>
      <c r="C31" s="10"/>
      <c r="D31" s="10"/>
      <c r="E31" s="11"/>
      <c r="F31" s="10"/>
      <c r="G31" s="12"/>
      <c r="H31" s="10"/>
      <c r="I31" s="14"/>
      <c r="J31" s="14"/>
      <c r="K31" s="14"/>
    </row>
    <row r="32" spans="2:11" ht="12.75" customHeight="1">
      <c r="B32" s="10"/>
      <c r="C32" s="10"/>
      <c r="D32" s="10"/>
      <c r="E32" s="11"/>
      <c r="F32" s="10"/>
      <c r="G32" s="12"/>
      <c r="H32" s="10"/>
      <c r="I32" s="14"/>
      <c r="J32" s="14"/>
      <c r="K32" s="14"/>
    </row>
    <row r="33" spans="2:11" ht="12.75" customHeight="1">
      <c r="B33" s="10"/>
      <c r="C33" s="10"/>
      <c r="D33" s="10"/>
      <c r="E33" s="11"/>
      <c r="F33" s="10"/>
      <c r="G33" s="12"/>
      <c r="H33" s="10"/>
      <c r="I33" s="14"/>
      <c r="J33" s="14"/>
      <c r="K33" s="14"/>
    </row>
    <row r="34" spans="2:11" ht="12.75" customHeight="1">
      <c r="B34" s="10"/>
      <c r="C34" s="10"/>
      <c r="D34" s="10"/>
      <c r="E34" s="11"/>
      <c r="F34" s="10"/>
      <c r="G34" s="12"/>
      <c r="H34" s="10"/>
      <c r="I34" s="14"/>
      <c r="J34" s="14"/>
      <c r="K34" s="14"/>
    </row>
    <row r="35" spans="2:11" ht="12.75" customHeight="1">
      <c r="B35" s="10"/>
      <c r="C35" s="10"/>
      <c r="D35" s="10"/>
      <c r="E35" s="11"/>
      <c r="F35" s="15"/>
      <c r="G35" s="12"/>
      <c r="H35" s="15"/>
      <c r="I35" s="14"/>
      <c r="J35" s="14"/>
      <c r="K35" s="14"/>
    </row>
    <row r="36" spans="2:11" ht="12.75" customHeight="1">
      <c r="B36" s="10"/>
      <c r="C36" s="10"/>
      <c r="D36" s="10"/>
      <c r="E36" s="11"/>
      <c r="F36" s="10"/>
      <c r="G36" s="12"/>
      <c r="H36" s="10"/>
      <c r="I36" s="14"/>
      <c r="J36" s="14"/>
      <c r="K36" s="14"/>
    </row>
    <row r="37" spans="2:11" ht="12.75" customHeight="1">
      <c r="B37" s="10"/>
      <c r="C37" s="10"/>
      <c r="D37" s="10"/>
      <c r="E37" s="11"/>
      <c r="F37" s="10"/>
      <c r="G37" s="12"/>
      <c r="H37" s="10"/>
      <c r="I37" s="14"/>
      <c r="J37" s="14"/>
      <c r="K37" s="14"/>
    </row>
    <row r="38" spans="2:11" ht="12.75" customHeight="1">
      <c r="B38" s="10"/>
      <c r="C38" s="10"/>
      <c r="D38" s="10"/>
      <c r="E38" s="11"/>
      <c r="F38" s="10"/>
      <c r="G38" s="12"/>
      <c r="H38" s="10"/>
      <c r="I38" s="14"/>
      <c r="J38" s="14"/>
      <c r="K38" s="14"/>
    </row>
    <row r="39" spans="2:11" ht="12.75" customHeight="1">
      <c r="B39" s="10"/>
      <c r="C39" s="10"/>
      <c r="D39" s="10"/>
      <c r="E39" s="11"/>
      <c r="F39" s="10"/>
      <c r="G39" s="12"/>
      <c r="H39" s="10"/>
      <c r="I39" s="15"/>
      <c r="J39" s="15"/>
      <c r="K39" s="15"/>
    </row>
    <row r="40" spans="2:11" ht="12.75" customHeight="1">
      <c r="B40" s="10"/>
      <c r="C40" s="10"/>
      <c r="D40" s="10"/>
      <c r="E40" s="11"/>
      <c r="F40" s="10"/>
      <c r="G40" s="12"/>
      <c r="H40" s="10"/>
      <c r="I40" s="14"/>
      <c r="J40" s="14"/>
      <c r="K40" s="14"/>
    </row>
    <row r="41" spans="2:11" ht="12.75">
      <c r="B41" s="10"/>
      <c r="C41" s="10"/>
      <c r="D41" s="10"/>
      <c r="E41" s="11"/>
      <c r="F41" s="10"/>
      <c r="G41" s="12"/>
      <c r="H41" s="10"/>
      <c r="I41" s="14"/>
      <c r="J41" s="14"/>
      <c r="K41" s="14"/>
    </row>
    <row r="42" spans="2:11" ht="12.75">
      <c r="B42" s="10"/>
      <c r="C42" s="10"/>
      <c r="D42" s="10"/>
      <c r="E42" s="11"/>
      <c r="F42" s="10"/>
      <c r="G42" s="12"/>
      <c r="H42" s="10"/>
      <c r="I42" s="14"/>
      <c r="J42" s="14"/>
      <c r="K42" s="14"/>
    </row>
    <row r="43" spans="2:11" ht="12.75">
      <c r="B43" s="10"/>
      <c r="C43" s="10"/>
      <c r="D43" s="10"/>
      <c r="E43" s="11"/>
      <c r="F43" s="10"/>
      <c r="G43" s="12"/>
      <c r="H43" s="10"/>
      <c r="I43" s="14"/>
      <c r="J43" s="14"/>
      <c r="K43" s="14"/>
    </row>
    <row r="44" spans="2:11" ht="12.75">
      <c r="B44" s="10"/>
      <c r="C44" s="10"/>
      <c r="D44" s="10"/>
      <c r="E44" s="11"/>
      <c r="F44" s="10"/>
      <c r="G44" s="12"/>
      <c r="H44" s="10"/>
      <c r="I44" s="14"/>
      <c r="J44" s="14"/>
      <c r="K44" s="14"/>
    </row>
    <row r="45" spans="2:11" ht="64.5" customHeight="1">
      <c r="B45" s="10"/>
      <c r="C45" s="10"/>
      <c r="D45" s="10"/>
      <c r="E45" s="11"/>
      <c r="F45" s="10"/>
      <c r="G45" s="12"/>
      <c r="H45" s="10"/>
      <c r="I45" s="14"/>
      <c r="J45" s="14"/>
      <c r="K45" s="14"/>
    </row>
    <row r="46" spans="2:11" ht="12.75">
      <c r="B46" s="10"/>
      <c r="C46" s="10"/>
      <c r="D46" s="10"/>
      <c r="E46" s="11"/>
      <c r="F46" s="10"/>
      <c r="G46" s="12"/>
      <c r="H46" s="10"/>
      <c r="I46" s="14"/>
      <c r="J46" s="14"/>
      <c r="K46" s="14"/>
    </row>
  </sheetData>
  <sheetProtection/>
  <mergeCells count="5">
    <mergeCell ref="N7:N8"/>
    <mergeCell ref="B7:G7"/>
    <mergeCell ref="I7:K7"/>
    <mergeCell ref="L7:L8"/>
    <mergeCell ref="M7:M8"/>
  </mergeCells>
  <dataValidations count="2">
    <dataValidation allowBlank="1" showInputMessage="1" showErrorMessage="1" sqref="H8:K8 B8:E8"/>
    <dataValidation type="list" allowBlank="1" showInputMessage="1" showErrorMessage="1" sqref="F47:F1057">
      <formula1>Пол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Layout" workbookViewId="0" topLeftCell="A13">
      <selection activeCell="H32" sqref="H32"/>
    </sheetView>
  </sheetViews>
  <sheetFormatPr defaultColWidth="9.00390625" defaultRowHeight="12.75"/>
  <cols>
    <col min="1" max="1" width="5.625" style="0" customWidth="1"/>
    <col min="2" max="2" width="14.125" style="0" customWidth="1"/>
    <col min="3" max="3" width="9.75390625" style="0" customWidth="1"/>
    <col min="4" max="4" width="13.00390625" style="0" customWidth="1"/>
    <col min="5" max="5" width="10.875" style="0" customWidth="1"/>
    <col min="6" max="6" width="5.00390625" style="0" customWidth="1"/>
    <col min="7" max="7" width="7.00390625" style="0" customWidth="1"/>
    <col min="8" max="8" width="19.625" style="0" customWidth="1"/>
    <col min="9" max="9" width="11.75390625" style="9" customWidth="1"/>
    <col min="10" max="10" width="8.25390625" style="0" customWidth="1"/>
    <col min="11" max="11" width="15.375" style="0" customWidth="1"/>
    <col min="12" max="12" width="8.375" style="0" customWidth="1"/>
    <col min="13" max="13" width="6.25390625" style="0" customWidth="1"/>
    <col min="14" max="14" width="10.75390625" style="0" customWidth="1"/>
  </cols>
  <sheetData>
    <row r="1" spans="2:10" ht="15.75">
      <c r="B1" s="82" t="s">
        <v>70</v>
      </c>
      <c r="C1" s="82"/>
      <c r="D1" s="82"/>
      <c r="E1" s="82"/>
      <c r="F1" s="82"/>
      <c r="G1" s="82"/>
      <c r="I1" s="85" t="s">
        <v>52</v>
      </c>
      <c r="J1" s="9"/>
    </row>
    <row r="2" spans="2:10" ht="15.75">
      <c r="B2" s="82"/>
      <c r="C2" s="82" t="s">
        <v>79</v>
      </c>
      <c r="D2" s="82"/>
      <c r="E2" s="82"/>
      <c r="F2" s="82"/>
      <c r="G2" s="82"/>
      <c r="I2" s="85" t="s">
        <v>53</v>
      </c>
      <c r="J2" s="9"/>
    </row>
    <row r="3" spans="2:10" ht="15.75">
      <c r="B3" s="81" t="s">
        <v>27</v>
      </c>
      <c r="C3" s="83" t="s">
        <v>81</v>
      </c>
      <c r="D3" s="83"/>
      <c r="E3" s="82"/>
      <c r="F3" s="82"/>
      <c r="G3" s="82"/>
      <c r="I3" s="85" t="s">
        <v>54</v>
      </c>
      <c r="J3" s="9"/>
    </row>
    <row r="4" spans="2:8" ht="15.75">
      <c r="B4" s="81" t="s">
        <v>28</v>
      </c>
      <c r="C4" s="83" t="s">
        <v>34</v>
      </c>
      <c r="D4" s="83"/>
      <c r="E4" s="82"/>
      <c r="F4" s="82"/>
      <c r="G4" s="82"/>
      <c r="H4" s="85"/>
    </row>
    <row r="5" spans="2:8" ht="15.75">
      <c r="B5" s="82"/>
      <c r="C5" s="81"/>
      <c r="D5" s="82"/>
      <c r="E5" s="82"/>
      <c r="F5" s="82"/>
      <c r="G5" s="82"/>
      <c r="H5" s="85"/>
    </row>
    <row r="6" spans="2:7" ht="15.75">
      <c r="B6" s="82"/>
      <c r="C6" s="82"/>
      <c r="D6" s="82"/>
      <c r="E6" s="82"/>
      <c r="F6" s="82"/>
      <c r="G6" s="82"/>
    </row>
    <row r="7" spans="1:14" ht="14.25">
      <c r="A7" s="86"/>
      <c r="B7" s="275" t="s">
        <v>6</v>
      </c>
      <c r="C7" s="275"/>
      <c r="D7" s="275"/>
      <c r="E7" s="275"/>
      <c r="F7" s="275"/>
      <c r="G7" s="275"/>
      <c r="H7" s="276"/>
      <c r="I7" s="277" t="s">
        <v>7</v>
      </c>
      <c r="J7" s="278"/>
      <c r="K7" s="278"/>
      <c r="L7" s="279" t="s">
        <v>108</v>
      </c>
      <c r="M7" s="280" t="s">
        <v>107</v>
      </c>
      <c r="N7" s="274" t="s">
        <v>109</v>
      </c>
    </row>
    <row r="8" spans="1:14" s="1" customFormat="1" ht="49.5" customHeight="1">
      <c r="A8" s="87" t="s">
        <v>31</v>
      </c>
      <c r="B8" s="88" t="s">
        <v>0</v>
      </c>
      <c r="C8" s="89" t="s">
        <v>1</v>
      </c>
      <c r="D8" s="89" t="s">
        <v>2</v>
      </c>
      <c r="E8" s="89" t="s">
        <v>3</v>
      </c>
      <c r="F8" s="89" t="s">
        <v>4</v>
      </c>
      <c r="G8" s="89" t="s">
        <v>55</v>
      </c>
      <c r="H8" s="89" t="s">
        <v>40</v>
      </c>
      <c r="I8" s="87" t="s">
        <v>41</v>
      </c>
      <c r="J8" s="90" t="s">
        <v>42</v>
      </c>
      <c r="K8" s="151" t="s">
        <v>43</v>
      </c>
      <c r="L8" s="279"/>
      <c r="M8" s="281"/>
      <c r="N8" s="274"/>
    </row>
    <row r="9" spans="1:14" ht="14.25" hidden="1">
      <c r="A9" s="91"/>
      <c r="B9" s="84"/>
      <c r="C9" s="84"/>
      <c r="D9" s="84"/>
      <c r="E9" s="84"/>
      <c r="F9" s="84"/>
      <c r="G9" s="84"/>
      <c r="H9" s="84"/>
      <c r="I9" s="92"/>
      <c r="J9" s="84"/>
      <c r="K9" s="84"/>
      <c r="L9" s="25"/>
      <c r="M9" s="25"/>
      <c r="N9" s="25"/>
    </row>
    <row r="10" spans="1:14" ht="28.5">
      <c r="A10" s="156">
        <v>1</v>
      </c>
      <c r="B10" s="35" t="s">
        <v>114</v>
      </c>
      <c r="C10" s="35" t="s">
        <v>115</v>
      </c>
      <c r="D10" s="35" t="s">
        <v>116</v>
      </c>
      <c r="E10" s="176">
        <v>37858</v>
      </c>
      <c r="F10" s="93" t="s">
        <v>112</v>
      </c>
      <c r="G10" s="69">
        <v>6</v>
      </c>
      <c r="H10" s="52" t="s">
        <v>148</v>
      </c>
      <c r="I10" s="93" t="s">
        <v>149</v>
      </c>
      <c r="J10" s="93" t="s">
        <v>150</v>
      </c>
      <c r="K10" s="152" t="s">
        <v>151</v>
      </c>
      <c r="L10" s="42" t="s">
        <v>154</v>
      </c>
      <c r="M10" s="166">
        <v>17</v>
      </c>
      <c r="N10" s="167"/>
    </row>
    <row r="11" spans="1:14" ht="12.75" customHeight="1">
      <c r="A11" s="156">
        <v>2</v>
      </c>
      <c r="B11" s="35" t="s">
        <v>117</v>
      </c>
      <c r="C11" s="35" t="s">
        <v>118</v>
      </c>
      <c r="D11" s="35" t="s">
        <v>119</v>
      </c>
      <c r="E11" s="176">
        <v>38124</v>
      </c>
      <c r="F11" s="97" t="s">
        <v>170</v>
      </c>
      <c r="G11" s="51">
        <v>6</v>
      </c>
      <c r="H11" s="52" t="s">
        <v>148</v>
      </c>
      <c r="I11" s="93" t="s">
        <v>149</v>
      </c>
      <c r="J11" s="93" t="s">
        <v>150</v>
      </c>
      <c r="K11" s="152" t="s">
        <v>166</v>
      </c>
      <c r="L11" s="174" t="s">
        <v>155</v>
      </c>
      <c r="M11" s="168">
        <v>14</v>
      </c>
      <c r="N11" s="167"/>
    </row>
    <row r="12" spans="1:14" ht="12.75" customHeight="1">
      <c r="A12" s="156">
        <v>3</v>
      </c>
      <c r="B12" s="16" t="s">
        <v>120</v>
      </c>
      <c r="C12" s="16" t="s">
        <v>121</v>
      </c>
      <c r="D12" s="16" t="s">
        <v>122</v>
      </c>
      <c r="E12" s="176">
        <v>37992</v>
      </c>
      <c r="F12" s="97" t="s">
        <v>170</v>
      </c>
      <c r="G12" s="51">
        <v>6</v>
      </c>
      <c r="H12" s="52" t="s">
        <v>148</v>
      </c>
      <c r="I12" s="93" t="s">
        <v>149</v>
      </c>
      <c r="J12" s="93" t="s">
        <v>150</v>
      </c>
      <c r="K12" s="152" t="s">
        <v>151</v>
      </c>
      <c r="L12" s="174" t="s">
        <v>156</v>
      </c>
      <c r="M12" s="166">
        <v>10</v>
      </c>
      <c r="N12" s="167"/>
    </row>
    <row r="13" spans="1:14" ht="12.75" customHeight="1">
      <c r="A13" s="156">
        <v>4</v>
      </c>
      <c r="B13" s="157" t="s">
        <v>123</v>
      </c>
      <c r="C13" s="157" t="s">
        <v>124</v>
      </c>
      <c r="D13" s="157" t="s">
        <v>125</v>
      </c>
      <c r="E13" s="176">
        <v>37729</v>
      </c>
      <c r="F13" s="95" t="s">
        <v>112</v>
      </c>
      <c r="G13" s="162">
        <v>6</v>
      </c>
      <c r="H13" s="52" t="s">
        <v>148</v>
      </c>
      <c r="I13" s="93" t="s">
        <v>149</v>
      </c>
      <c r="J13" s="93" t="s">
        <v>150</v>
      </c>
      <c r="K13" s="152" t="s">
        <v>151</v>
      </c>
      <c r="L13" s="42" t="s">
        <v>157</v>
      </c>
      <c r="M13" s="168">
        <v>5</v>
      </c>
      <c r="N13" s="167"/>
    </row>
    <row r="14" spans="1:14" ht="15" customHeight="1">
      <c r="A14" s="156"/>
      <c r="B14" s="27"/>
      <c r="C14" s="16"/>
      <c r="D14" s="16"/>
      <c r="E14" s="176"/>
      <c r="F14" s="93"/>
      <c r="G14" s="56"/>
      <c r="H14" s="156"/>
      <c r="I14" s="93"/>
      <c r="J14" s="93"/>
      <c r="K14" s="152"/>
      <c r="L14" s="174"/>
      <c r="M14" s="166"/>
      <c r="N14" s="167"/>
    </row>
    <row r="15" spans="1:14" ht="12.75" customHeight="1">
      <c r="A15" s="156">
        <v>5</v>
      </c>
      <c r="B15" s="158" t="s">
        <v>126</v>
      </c>
      <c r="C15" s="159" t="s">
        <v>127</v>
      </c>
      <c r="D15" s="159" t="s">
        <v>128</v>
      </c>
      <c r="E15" s="176">
        <v>37566</v>
      </c>
      <c r="F15" s="97" t="s">
        <v>170</v>
      </c>
      <c r="G15" s="163">
        <v>7</v>
      </c>
      <c r="H15" s="52" t="s">
        <v>148</v>
      </c>
      <c r="I15" s="93" t="s">
        <v>149</v>
      </c>
      <c r="J15" s="93" t="s">
        <v>150</v>
      </c>
      <c r="K15" s="152" t="s">
        <v>151</v>
      </c>
      <c r="L15" s="174" t="s">
        <v>158</v>
      </c>
      <c r="M15" s="155">
        <v>16</v>
      </c>
      <c r="N15" s="169"/>
    </row>
    <row r="16" spans="1:14" ht="15.75" customHeight="1">
      <c r="A16" s="160">
        <v>6</v>
      </c>
      <c r="B16" s="47" t="s">
        <v>129</v>
      </c>
      <c r="C16" s="47" t="s">
        <v>130</v>
      </c>
      <c r="D16" s="47" t="s">
        <v>131</v>
      </c>
      <c r="E16" s="176">
        <v>37201</v>
      </c>
      <c r="F16" s="97" t="s">
        <v>170</v>
      </c>
      <c r="G16" s="164">
        <v>8</v>
      </c>
      <c r="H16" s="52" t="s">
        <v>148</v>
      </c>
      <c r="I16" s="94" t="s">
        <v>167</v>
      </c>
      <c r="J16" s="94" t="s">
        <v>168</v>
      </c>
      <c r="K16" s="154" t="s">
        <v>169</v>
      </c>
      <c r="L16" s="165" t="s">
        <v>159</v>
      </c>
      <c r="M16" s="170">
        <v>11</v>
      </c>
      <c r="N16" s="167"/>
    </row>
    <row r="17" spans="1:14" ht="12.75" customHeight="1">
      <c r="A17" s="161">
        <v>7</v>
      </c>
      <c r="B17" s="47" t="s">
        <v>132</v>
      </c>
      <c r="C17" s="53" t="s">
        <v>133</v>
      </c>
      <c r="D17" s="47" t="s">
        <v>122</v>
      </c>
      <c r="E17" s="176">
        <v>37729</v>
      </c>
      <c r="F17" s="97" t="s">
        <v>170</v>
      </c>
      <c r="G17" s="165">
        <v>7</v>
      </c>
      <c r="H17" s="52" t="s">
        <v>148</v>
      </c>
      <c r="I17" s="94" t="s">
        <v>167</v>
      </c>
      <c r="J17" s="94" t="s">
        <v>168</v>
      </c>
      <c r="K17" s="154" t="s">
        <v>169</v>
      </c>
      <c r="L17" s="165" t="s">
        <v>160</v>
      </c>
      <c r="M17" s="170">
        <v>5</v>
      </c>
      <c r="N17" s="167"/>
    </row>
    <row r="18" spans="1:14" ht="12.75" customHeight="1">
      <c r="A18" s="161"/>
      <c r="B18" s="47"/>
      <c r="C18" s="47"/>
      <c r="D18" s="47"/>
      <c r="E18" s="176"/>
      <c r="F18" s="96"/>
      <c r="G18" s="164"/>
      <c r="H18" s="52"/>
      <c r="I18" s="96"/>
      <c r="J18" s="96"/>
      <c r="K18" s="153"/>
      <c r="L18" s="165"/>
      <c r="M18" s="170"/>
      <c r="N18" s="171"/>
    </row>
    <row r="19" spans="1:14" ht="12.75" customHeight="1">
      <c r="A19" s="161">
        <v>8</v>
      </c>
      <c r="B19" s="47" t="s">
        <v>134</v>
      </c>
      <c r="C19" s="47" t="s">
        <v>135</v>
      </c>
      <c r="D19" s="47" t="s">
        <v>136</v>
      </c>
      <c r="E19" s="176">
        <v>36195</v>
      </c>
      <c r="F19" s="93" t="s">
        <v>112</v>
      </c>
      <c r="G19" s="165">
        <v>11</v>
      </c>
      <c r="H19" s="52" t="s">
        <v>148</v>
      </c>
      <c r="I19" s="94" t="s">
        <v>167</v>
      </c>
      <c r="J19" s="94" t="s">
        <v>168</v>
      </c>
      <c r="K19" s="154" t="s">
        <v>169</v>
      </c>
      <c r="L19" s="165" t="s">
        <v>161</v>
      </c>
      <c r="M19" s="170">
        <v>30</v>
      </c>
      <c r="N19" s="172" t="s">
        <v>152</v>
      </c>
    </row>
    <row r="20" spans="1:14" ht="12.75" customHeight="1">
      <c r="A20" s="161">
        <v>9</v>
      </c>
      <c r="B20" s="47" t="s">
        <v>137</v>
      </c>
      <c r="C20" s="47" t="s">
        <v>138</v>
      </c>
      <c r="D20" s="47" t="s">
        <v>139</v>
      </c>
      <c r="E20" s="176">
        <v>36323</v>
      </c>
      <c r="F20" s="93" t="s">
        <v>112</v>
      </c>
      <c r="G20" s="165">
        <v>11</v>
      </c>
      <c r="H20" s="52" t="s">
        <v>148</v>
      </c>
      <c r="I20" s="94" t="s">
        <v>167</v>
      </c>
      <c r="J20" s="94" t="s">
        <v>168</v>
      </c>
      <c r="K20" s="154" t="s">
        <v>169</v>
      </c>
      <c r="L20" s="165" t="s">
        <v>162</v>
      </c>
      <c r="M20" s="170">
        <v>17</v>
      </c>
      <c r="N20" s="173" t="s">
        <v>153</v>
      </c>
    </row>
    <row r="21" spans="1:14" ht="12.75" customHeight="1">
      <c r="A21" s="161">
        <v>10</v>
      </c>
      <c r="B21" s="47" t="s">
        <v>140</v>
      </c>
      <c r="C21" s="47" t="s">
        <v>141</v>
      </c>
      <c r="D21" s="47" t="s">
        <v>142</v>
      </c>
      <c r="E21" s="176">
        <v>36583</v>
      </c>
      <c r="F21" s="97" t="s">
        <v>170</v>
      </c>
      <c r="G21" s="165">
        <v>10</v>
      </c>
      <c r="H21" s="52" t="s">
        <v>148</v>
      </c>
      <c r="I21" s="94" t="s">
        <v>167</v>
      </c>
      <c r="J21" s="94" t="s">
        <v>168</v>
      </c>
      <c r="K21" s="154" t="s">
        <v>169</v>
      </c>
      <c r="L21" s="165" t="s">
        <v>163</v>
      </c>
      <c r="M21" s="170">
        <v>16</v>
      </c>
      <c r="N21" s="173" t="s">
        <v>153</v>
      </c>
    </row>
    <row r="22" spans="1:14" ht="12.75" customHeight="1">
      <c r="A22" s="161">
        <v>11</v>
      </c>
      <c r="B22" s="47" t="s">
        <v>143</v>
      </c>
      <c r="C22" s="47" t="s">
        <v>144</v>
      </c>
      <c r="D22" s="47" t="s">
        <v>142</v>
      </c>
      <c r="E22" s="176">
        <v>36982</v>
      </c>
      <c r="F22" s="97" t="s">
        <v>170</v>
      </c>
      <c r="G22" s="165">
        <v>9</v>
      </c>
      <c r="H22" s="52" t="s">
        <v>148</v>
      </c>
      <c r="I22" s="94" t="s">
        <v>167</v>
      </c>
      <c r="J22" s="94" t="s">
        <v>168</v>
      </c>
      <c r="K22" s="154" t="s">
        <v>169</v>
      </c>
      <c r="L22" s="165" t="s">
        <v>164</v>
      </c>
      <c r="M22" s="170">
        <v>9</v>
      </c>
      <c r="N22" s="171"/>
    </row>
    <row r="23" spans="1:14" ht="15.75" customHeight="1">
      <c r="A23" s="161">
        <v>12</v>
      </c>
      <c r="B23" s="47" t="s">
        <v>145</v>
      </c>
      <c r="C23" s="47" t="s">
        <v>146</v>
      </c>
      <c r="D23" s="47" t="s">
        <v>147</v>
      </c>
      <c r="E23" s="176">
        <v>36150</v>
      </c>
      <c r="F23" s="93" t="s">
        <v>112</v>
      </c>
      <c r="G23" s="165">
        <v>11</v>
      </c>
      <c r="H23" s="52" t="s">
        <v>148</v>
      </c>
      <c r="I23" s="94" t="s">
        <v>167</v>
      </c>
      <c r="J23" s="94" t="s">
        <v>168</v>
      </c>
      <c r="K23" s="154" t="s">
        <v>169</v>
      </c>
      <c r="L23" s="165" t="s">
        <v>165</v>
      </c>
      <c r="M23" s="170">
        <v>6</v>
      </c>
      <c r="N23" s="167"/>
    </row>
    <row r="24" spans="1:14" ht="15.75" customHeight="1">
      <c r="A24" s="302"/>
      <c r="B24" s="303"/>
      <c r="C24" s="303"/>
      <c r="D24" s="303"/>
      <c r="E24" s="304"/>
      <c r="F24" s="305"/>
      <c r="G24" s="306"/>
      <c r="H24" s="307"/>
      <c r="I24" s="308"/>
      <c r="J24" s="308"/>
      <c r="K24" s="309"/>
      <c r="L24" s="306"/>
      <c r="M24" s="310"/>
      <c r="N24" s="311"/>
    </row>
    <row r="25" spans="1:14" ht="15.75" customHeight="1">
      <c r="A25" s="302"/>
      <c r="B25" s="303" t="s">
        <v>620</v>
      </c>
      <c r="C25" s="303"/>
      <c r="D25" s="303"/>
      <c r="E25" s="304"/>
      <c r="F25" s="305"/>
      <c r="G25" s="306"/>
      <c r="H25" s="307"/>
      <c r="I25" s="308"/>
      <c r="J25" s="308"/>
      <c r="K25" s="309"/>
      <c r="L25" s="306"/>
      <c r="M25" s="310"/>
      <c r="N25" s="311">
        <v>3</v>
      </c>
    </row>
    <row r="26" spans="1:14" ht="12.75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"/>
      <c r="M26" s="9"/>
      <c r="N26" s="9"/>
    </row>
    <row r="27" spans="1:5" ht="12.75">
      <c r="A27" t="s">
        <v>110</v>
      </c>
      <c r="E27" t="s">
        <v>171</v>
      </c>
    </row>
  </sheetData>
  <sheetProtection/>
  <mergeCells count="5">
    <mergeCell ref="N7:N8"/>
    <mergeCell ref="B7:H7"/>
    <mergeCell ref="I7:K7"/>
    <mergeCell ref="L7:L8"/>
    <mergeCell ref="M7:M8"/>
  </mergeCells>
  <dataValidations count="3">
    <dataValidation type="list" allowBlank="1" showInputMessage="1" showErrorMessage="1" sqref="H26:H1031 H11:H19">
      <formula1>ТипДиплома</formula1>
    </dataValidation>
    <dataValidation type="list" allowBlank="1" showInputMessage="1" showErrorMessage="1" sqref="F26:F1031">
      <formula1>Пол</formula1>
    </dataValidation>
    <dataValidation allowBlank="1" showInputMessage="1" showErrorMessage="1" sqref="I8:K8 B8:E8"/>
  </dataValidations>
  <printOptions/>
  <pageMargins left="0.1968503937007874" right="0.1968503937007874" top="0.3937007874015748" bottom="0.3937007874015748" header="0.31496062992125984" footer="0.1968503937007874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E1">
      <selection activeCell="L10" sqref="L10:N48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8.25390625" style="0" customWidth="1"/>
    <col min="4" max="4" width="16.625" style="0" customWidth="1"/>
    <col min="5" max="5" width="13.00390625" style="0" customWidth="1"/>
    <col min="6" max="6" width="8.75390625" style="0" customWidth="1"/>
    <col min="7" max="7" width="10.625" style="0" customWidth="1"/>
    <col min="8" max="8" width="22.875" style="9" customWidth="1"/>
    <col min="9" max="9" width="18.375" style="0" customWidth="1"/>
    <col min="10" max="10" width="14.25390625" style="0" customWidth="1"/>
    <col min="11" max="11" width="15.875" style="0" customWidth="1"/>
  </cols>
  <sheetData>
    <row r="1" spans="2:9" ht="15.75">
      <c r="B1" s="82" t="s">
        <v>72</v>
      </c>
      <c r="C1" s="82"/>
      <c r="D1" s="82"/>
      <c r="E1" s="82"/>
      <c r="F1" s="82"/>
      <c r="G1" s="82"/>
      <c r="H1" s="85" t="s">
        <v>52</v>
      </c>
      <c r="I1" s="9"/>
    </row>
    <row r="2" spans="3:9" ht="15.75">
      <c r="C2" s="82" t="s">
        <v>50</v>
      </c>
      <c r="D2" s="82"/>
      <c r="E2" s="82"/>
      <c r="F2" s="82"/>
      <c r="G2" s="82"/>
      <c r="H2" s="85" t="s">
        <v>53</v>
      </c>
      <c r="I2" s="9"/>
    </row>
    <row r="3" spans="2:9" ht="15.75">
      <c r="B3" s="81" t="s">
        <v>27</v>
      </c>
      <c r="C3" s="83" t="s">
        <v>81</v>
      </c>
      <c r="D3" s="83"/>
      <c r="E3" s="82"/>
      <c r="F3" s="82"/>
      <c r="G3" s="82"/>
      <c r="H3" s="85" t="s">
        <v>54</v>
      </c>
      <c r="I3" s="9"/>
    </row>
    <row r="4" spans="2:9" ht="15.75">
      <c r="B4" s="81" t="s">
        <v>28</v>
      </c>
      <c r="C4" s="83" t="s">
        <v>68</v>
      </c>
      <c r="D4" s="83"/>
      <c r="E4" s="82"/>
      <c r="F4" s="82"/>
      <c r="G4" s="82"/>
      <c r="H4" s="85"/>
      <c r="I4" s="9"/>
    </row>
    <row r="5" spans="2:3" ht="12.75">
      <c r="B5" s="3"/>
      <c r="C5" s="8"/>
    </row>
    <row r="7" spans="1:14" ht="12.75">
      <c r="A7" s="25"/>
      <c r="B7" s="282" t="s">
        <v>6</v>
      </c>
      <c r="C7" s="283"/>
      <c r="D7" s="283"/>
      <c r="E7" s="283"/>
      <c r="F7" s="283"/>
      <c r="G7" s="283"/>
      <c r="H7" s="29"/>
      <c r="I7" s="291" t="s">
        <v>7</v>
      </c>
      <c r="J7" s="291"/>
      <c r="K7" s="291"/>
      <c r="L7" s="279" t="s">
        <v>108</v>
      </c>
      <c r="M7" s="280" t="s">
        <v>107</v>
      </c>
      <c r="N7" s="274" t="s">
        <v>109</v>
      </c>
    </row>
    <row r="8" spans="1:14" s="1" customFormat="1" ht="25.5">
      <c r="A8" s="5" t="s">
        <v>31</v>
      </c>
      <c r="B8" s="26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32</v>
      </c>
      <c r="H8" s="5" t="s">
        <v>5</v>
      </c>
      <c r="I8" s="7" t="s">
        <v>0</v>
      </c>
      <c r="J8" s="7" t="s">
        <v>1</v>
      </c>
      <c r="K8" s="7" t="s">
        <v>2</v>
      </c>
      <c r="L8" s="279"/>
      <c r="M8" s="281"/>
      <c r="N8" s="274"/>
    </row>
    <row r="9" ht="12.75" hidden="1">
      <c r="A9" s="25"/>
    </row>
    <row r="10" spans="1:14" ht="12.75" customHeight="1">
      <c r="A10" s="25"/>
      <c r="B10" s="31"/>
      <c r="C10" s="31"/>
      <c r="D10" s="31"/>
      <c r="E10" s="79"/>
      <c r="F10" s="52"/>
      <c r="G10" s="59"/>
      <c r="H10" s="47"/>
      <c r="I10" s="47"/>
      <c r="J10" s="47"/>
      <c r="K10" s="47"/>
      <c r="L10" s="25"/>
      <c r="M10" s="25"/>
      <c r="N10" s="25"/>
    </row>
    <row r="11" spans="1:14" ht="12.75" customHeight="1">
      <c r="A11" s="25"/>
      <c r="B11" s="116"/>
      <c r="C11" s="35"/>
      <c r="D11" s="35"/>
      <c r="E11" s="37"/>
      <c r="F11" s="35"/>
      <c r="G11" s="36"/>
      <c r="H11" s="35"/>
      <c r="I11" s="35"/>
      <c r="J11" s="35"/>
      <c r="K11" s="35"/>
      <c r="L11" s="25"/>
      <c r="M11" s="25"/>
      <c r="N11" s="25"/>
    </row>
    <row r="12" spans="1:14" ht="12.75" customHeight="1">
      <c r="A12" s="25"/>
      <c r="B12" s="31"/>
      <c r="C12" s="31"/>
      <c r="D12" s="31"/>
      <c r="E12" s="107"/>
      <c r="F12" s="52"/>
      <c r="G12" s="59"/>
      <c r="H12" s="47"/>
      <c r="I12" s="47"/>
      <c r="J12" s="47"/>
      <c r="K12" s="47"/>
      <c r="L12" s="25"/>
      <c r="M12" s="25"/>
      <c r="N12" s="25"/>
    </row>
    <row r="13" spans="1:14" ht="12.75" customHeight="1">
      <c r="A13" s="25"/>
      <c r="B13" s="39"/>
      <c r="C13" s="39"/>
      <c r="D13" s="39"/>
      <c r="E13" s="107"/>
      <c r="F13" s="52"/>
      <c r="G13" s="78"/>
      <c r="H13" s="47"/>
      <c r="I13" s="47"/>
      <c r="J13" s="47"/>
      <c r="K13" s="47"/>
      <c r="L13" s="25"/>
      <c r="M13" s="25"/>
      <c r="N13" s="25"/>
    </row>
    <row r="14" spans="1:14" ht="12.75" customHeight="1">
      <c r="A14" s="25"/>
      <c r="B14" s="39"/>
      <c r="C14" s="39"/>
      <c r="D14" s="39"/>
      <c r="E14" s="107"/>
      <c r="F14" s="52"/>
      <c r="G14" s="78"/>
      <c r="H14" s="47"/>
      <c r="I14" s="47"/>
      <c r="J14" s="47"/>
      <c r="K14" s="47"/>
      <c r="L14" s="25"/>
      <c r="M14" s="25"/>
      <c r="N14" s="25"/>
    </row>
    <row r="15" spans="1:14" ht="12.75" customHeight="1">
      <c r="A15" s="25"/>
      <c r="B15" s="16"/>
      <c r="C15" s="16"/>
      <c r="D15" s="16"/>
      <c r="E15" s="63"/>
      <c r="F15" s="21"/>
      <c r="G15" s="36"/>
      <c r="H15" s="25"/>
      <c r="I15" s="66"/>
      <c r="J15" s="66"/>
      <c r="K15" s="66"/>
      <c r="L15" s="25"/>
      <c r="M15" s="25"/>
      <c r="N15" s="25"/>
    </row>
    <row r="16" spans="1:14" ht="14.25" customHeight="1">
      <c r="A16" s="25"/>
      <c r="B16" s="47"/>
      <c r="C16" s="47"/>
      <c r="D16" s="47"/>
      <c r="E16" s="50"/>
      <c r="F16" s="21"/>
      <c r="G16" s="62"/>
      <c r="H16" s="36"/>
      <c r="I16" s="20"/>
      <c r="J16" s="20"/>
      <c r="K16" s="21"/>
      <c r="L16" s="25"/>
      <c r="M16" s="25"/>
      <c r="N16" s="25"/>
    </row>
    <row r="17" spans="1:14" ht="12.75" customHeight="1">
      <c r="A17" s="25"/>
      <c r="B17" s="16"/>
      <c r="C17" s="16"/>
      <c r="D17" s="16"/>
      <c r="E17" s="63"/>
      <c r="F17" s="21"/>
      <c r="G17" s="36"/>
      <c r="H17" s="25"/>
      <c r="I17" s="66"/>
      <c r="J17" s="66"/>
      <c r="K17" s="66"/>
      <c r="L17" s="25"/>
      <c r="M17" s="25"/>
      <c r="N17" s="25"/>
    </row>
    <row r="18" spans="1:14" ht="12.75" customHeight="1">
      <c r="A18" s="25"/>
      <c r="B18" s="35"/>
      <c r="C18" s="35"/>
      <c r="D18" s="35"/>
      <c r="E18" s="37"/>
      <c r="F18" s="67"/>
      <c r="G18" s="36"/>
      <c r="H18" s="35"/>
      <c r="I18" s="35"/>
      <c r="J18" s="35"/>
      <c r="K18" s="35"/>
      <c r="L18" s="25"/>
      <c r="M18" s="25"/>
      <c r="N18" s="25"/>
    </row>
    <row r="19" spans="1:14" ht="12.75" customHeight="1">
      <c r="A19" s="25"/>
      <c r="B19" s="35"/>
      <c r="C19" s="35"/>
      <c r="D19" s="35"/>
      <c r="E19" s="37"/>
      <c r="F19" s="35"/>
      <c r="G19" s="36"/>
      <c r="H19" s="35"/>
      <c r="I19" s="35"/>
      <c r="J19" s="35"/>
      <c r="K19" s="35"/>
      <c r="L19" s="25"/>
      <c r="M19" s="25"/>
      <c r="N19" s="25"/>
    </row>
    <row r="20" spans="1:14" ht="12.75" customHeight="1">
      <c r="A20" s="25"/>
      <c r="B20" s="16"/>
      <c r="C20" s="16"/>
      <c r="D20" s="16"/>
      <c r="E20" s="63"/>
      <c r="F20" s="21"/>
      <c r="G20" s="36"/>
      <c r="H20" s="25"/>
      <c r="I20" s="20"/>
      <c r="J20" s="20"/>
      <c r="K20" s="20"/>
      <c r="L20" s="25"/>
      <c r="M20" s="25"/>
      <c r="N20" s="25"/>
    </row>
    <row r="21" spans="1:14" ht="12.75" customHeight="1">
      <c r="A21" s="25"/>
      <c r="B21" s="16"/>
      <c r="C21" s="16"/>
      <c r="D21" s="16"/>
      <c r="E21" s="63"/>
      <c r="F21" s="21"/>
      <c r="G21" s="36"/>
      <c r="H21" s="25"/>
      <c r="I21" s="20"/>
      <c r="J21" s="20"/>
      <c r="K21" s="20"/>
      <c r="L21" s="25"/>
      <c r="M21" s="25"/>
      <c r="N21" s="25"/>
    </row>
    <row r="22" spans="1:14" ht="12.75" customHeight="1">
      <c r="A22" s="25"/>
      <c r="B22" s="16"/>
      <c r="C22" s="16"/>
      <c r="D22" s="16"/>
      <c r="E22" s="63"/>
      <c r="F22" s="16"/>
      <c r="G22" s="36"/>
      <c r="H22" s="21"/>
      <c r="I22" s="20"/>
      <c r="J22" s="20"/>
      <c r="K22" s="21"/>
      <c r="L22" s="25"/>
      <c r="M22" s="25"/>
      <c r="N22" s="25"/>
    </row>
    <row r="23" spans="1:14" ht="12.75" customHeight="1">
      <c r="A23" s="25"/>
      <c r="B23" s="36"/>
      <c r="C23" s="36"/>
      <c r="D23" s="36"/>
      <c r="E23" s="37"/>
      <c r="F23" s="21"/>
      <c r="G23" s="36"/>
      <c r="H23" s="36"/>
      <c r="I23" s="36"/>
      <c r="J23" s="36"/>
      <c r="K23" s="36"/>
      <c r="L23" s="25"/>
      <c r="M23" s="25"/>
      <c r="N23" s="25"/>
    </row>
    <row r="24" spans="1:14" ht="12.75" customHeight="1">
      <c r="A24" s="25"/>
      <c r="B24" s="16"/>
      <c r="C24" s="16"/>
      <c r="D24" s="16"/>
      <c r="E24" s="63"/>
      <c r="F24" s="16"/>
      <c r="G24" s="36"/>
      <c r="H24" s="21"/>
      <c r="I24" s="20"/>
      <c r="J24" s="20"/>
      <c r="K24" s="21"/>
      <c r="L24" s="25"/>
      <c r="M24" s="25"/>
      <c r="N24" s="25"/>
    </row>
    <row r="25" spans="1:14" ht="12.75" customHeight="1">
      <c r="A25" s="25"/>
      <c r="B25" s="16"/>
      <c r="C25" s="16"/>
      <c r="D25" s="16"/>
      <c r="E25" s="63"/>
      <c r="F25" s="16"/>
      <c r="G25" s="36"/>
      <c r="H25" s="21"/>
      <c r="I25" s="20"/>
      <c r="J25" s="20"/>
      <c r="K25" s="21"/>
      <c r="L25" s="25"/>
      <c r="M25" s="25"/>
      <c r="N25" s="25"/>
    </row>
    <row r="26" spans="1:14" ht="12.75" customHeight="1">
      <c r="A26" s="25"/>
      <c r="B26" s="36"/>
      <c r="C26" s="36"/>
      <c r="D26" s="36"/>
      <c r="E26" s="37"/>
      <c r="F26" s="37"/>
      <c r="G26" s="48"/>
      <c r="H26" s="35"/>
      <c r="I26" s="35"/>
      <c r="J26" s="35"/>
      <c r="K26" s="35"/>
      <c r="L26" s="25"/>
      <c r="M26" s="25"/>
      <c r="N26" s="25"/>
    </row>
    <row r="27" spans="1:14" ht="12.75" customHeight="1">
      <c r="A27" s="25"/>
      <c r="B27" s="39"/>
      <c r="C27" s="39"/>
      <c r="D27" s="39"/>
      <c r="E27" s="38"/>
      <c r="F27" s="52"/>
      <c r="G27" s="78"/>
      <c r="H27" s="47"/>
      <c r="I27" s="47"/>
      <c r="J27" s="47"/>
      <c r="K27" s="47"/>
      <c r="L27" s="25"/>
      <c r="M27" s="25"/>
      <c r="N27" s="25"/>
    </row>
    <row r="28" spans="1:14" ht="12.75" customHeight="1">
      <c r="A28" s="25"/>
      <c r="B28" s="41"/>
      <c r="C28" s="41"/>
      <c r="D28" s="41"/>
      <c r="E28" s="107"/>
      <c r="F28" s="52"/>
      <c r="G28" s="78"/>
      <c r="H28" s="47"/>
      <c r="I28" s="47"/>
      <c r="J28" s="47"/>
      <c r="K28" s="47"/>
      <c r="L28" s="25"/>
      <c r="M28" s="25"/>
      <c r="N28" s="25"/>
    </row>
    <row r="29" spans="1:14" ht="12.75" customHeight="1">
      <c r="A29" s="25"/>
      <c r="B29" s="36"/>
      <c r="C29" s="36"/>
      <c r="D29" s="36"/>
      <c r="E29" s="37"/>
      <c r="F29" s="21"/>
      <c r="G29" s="36"/>
      <c r="H29" s="36"/>
      <c r="I29" s="36"/>
      <c r="J29" s="36"/>
      <c r="K29" s="36"/>
      <c r="L29" s="25"/>
      <c r="M29" s="25"/>
      <c r="N29" s="25"/>
    </row>
    <row r="30" spans="1:14" ht="12.75">
      <c r="A30" s="25"/>
      <c r="B30" s="35"/>
      <c r="C30" s="35"/>
      <c r="D30" s="35"/>
      <c r="E30" s="37"/>
      <c r="F30" s="67"/>
      <c r="G30" s="36"/>
      <c r="H30" s="35"/>
      <c r="I30" s="35"/>
      <c r="J30" s="35"/>
      <c r="K30" s="35"/>
      <c r="L30" s="25"/>
      <c r="M30" s="25"/>
      <c r="N30" s="25"/>
    </row>
    <row r="31" spans="1:14" ht="12.75">
      <c r="A31" s="25"/>
      <c r="B31" s="35"/>
      <c r="C31" s="35"/>
      <c r="D31" s="35"/>
      <c r="E31" s="37"/>
      <c r="F31" s="35"/>
      <c r="G31" s="36"/>
      <c r="H31" s="35"/>
      <c r="I31" s="35"/>
      <c r="J31" s="35"/>
      <c r="K31" s="35"/>
      <c r="L31" s="25"/>
      <c r="M31" s="25"/>
      <c r="N31" s="25"/>
    </row>
    <row r="32" spans="1:14" ht="12.75">
      <c r="A32" s="25"/>
      <c r="B32" s="43"/>
      <c r="C32" s="35"/>
      <c r="D32" s="35"/>
      <c r="E32" s="37"/>
      <c r="F32" s="67"/>
      <c r="G32" s="36"/>
      <c r="H32" s="35"/>
      <c r="I32" s="35"/>
      <c r="J32" s="35"/>
      <c r="K32" s="35"/>
      <c r="L32" s="25"/>
      <c r="M32" s="25"/>
      <c r="N32" s="25"/>
    </row>
    <row r="33" spans="1:14" ht="12.75">
      <c r="A33" s="25"/>
      <c r="B33" s="80"/>
      <c r="C33" s="35"/>
      <c r="D33" s="35"/>
      <c r="E33" s="37"/>
      <c r="F33" s="35"/>
      <c r="G33" s="36"/>
      <c r="H33" s="35"/>
      <c r="I33" s="35"/>
      <c r="J33" s="35"/>
      <c r="K33" s="35"/>
      <c r="L33" s="25"/>
      <c r="M33" s="25"/>
      <c r="N33" s="25"/>
    </row>
    <row r="34" spans="1:14" ht="12.75">
      <c r="A34" s="25"/>
      <c r="B34" s="116"/>
      <c r="C34" s="36"/>
      <c r="D34" s="36"/>
      <c r="E34" s="37"/>
      <c r="F34" s="36"/>
      <c r="G34" s="36"/>
      <c r="H34" s="35"/>
      <c r="I34" s="35"/>
      <c r="J34" s="35"/>
      <c r="K34" s="35"/>
      <c r="L34" s="25"/>
      <c r="M34" s="25"/>
      <c r="N34" s="25"/>
    </row>
    <row r="35" spans="1:14" ht="12.75">
      <c r="A35" s="25"/>
      <c r="B35" s="36"/>
      <c r="C35" s="36"/>
      <c r="D35" s="36"/>
      <c r="E35" s="37"/>
      <c r="F35" s="21"/>
      <c r="G35" s="36"/>
      <c r="H35" s="36"/>
      <c r="I35" s="36"/>
      <c r="J35" s="36"/>
      <c r="K35" s="36"/>
      <c r="L35" s="25"/>
      <c r="M35" s="25"/>
      <c r="N35" s="25"/>
    </row>
    <row r="36" spans="1:14" ht="12.75">
      <c r="A36" s="25"/>
      <c r="B36" s="16"/>
      <c r="C36" s="16"/>
      <c r="D36" s="16"/>
      <c r="E36" s="63"/>
      <c r="F36" s="21"/>
      <c r="G36" s="36"/>
      <c r="H36" s="25"/>
      <c r="I36" s="20"/>
      <c r="J36" s="20"/>
      <c r="K36" s="20"/>
      <c r="L36" s="25"/>
      <c r="M36" s="25"/>
      <c r="N36" s="25"/>
    </row>
    <row r="37" spans="1:14" ht="12.75">
      <c r="A37" s="108"/>
      <c r="B37" s="35"/>
      <c r="C37" s="35"/>
      <c r="D37" s="35"/>
      <c r="E37" s="37"/>
      <c r="F37" s="35"/>
      <c r="G37" s="36"/>
      <c r="H37" s="35"/>
      <c r="I37" s="35"/>
      <c r="J37" s="35"/>
      <c r="K37" s="35"/>
      <c r="L37" s="25"/>
      <c r="M37" s="25"/>
      <c r="N37" s="25"/>
    </row>
    <row r="38" spans="1:14" ht="12.75">
      <c r="A38" s="108"/>
      <c r="B38" s="35"/>
      <c r="C38" s="35"/>
      <c r="D38" s="35"/>
      <c r="E38" s="37"/>
      <c r="F38" s="35"/>
      <c r="G38" s="36"/>
      <c r="H38" s="35"/>
      <c r="I38" s="35"/>
      <c r="J38" s="35"/>
      <c r="K38" s="35"/>
      <c r="L38" s="25"/>
      <c r="M38" s="25"/>
      <c r="N38" s="25"/>
    </row>
    <row r="39" spans="1:14" ht="12.75">
      <c r="A39" s="25"/>
      <c r="B39" s="116"/>
      <c r="C39" s="35"/>
      <c r="D39" s="35"/>
      <c r="E39" s="37"/>
      <c r="F39" s="35"/>
      <c r="G39" s="36"/>
      <c r="H39" s="35"/>
      <c r="I39" s="35"/>
      <c r="J39" s="35"/>
      <c r="K39" s="35"/>
      <c r="L39" s="25"/>
      <c r="M39" s="25"/>
      <c r="N39" s="25"/>
    </row>
    <row r="40" spans="1:14" ht="12.75">
      <c r="A40" s="25"/>
      <c r="B40" s="36"/>
      <c r="C40" s="36"/>
      <c r="D40" s="36"/>
      <c r="E40" s="37"/>
      <c r="F40" s="21"/>
      <c r="G40" s="36"/>
      <c r="H40" s="36"/>
      <c r="I40" s="36"/>
      <c r="J40" s="36"/>
      <c r="K40" s="36"/>
      <c r="L40" s="25"/>
      <c r="M40" s="25"/>
      <c r="N40" s="25"/>
    </row>
    <row r="41" spans="1:14" ht="12.75">
      <c r="A41" s="25"/>
      <c r="B41" s="16"/>
      <c r="C41" s="16"/>
      <c r="D41" s="16"/>
      <c r="E41" s="63"/>
      <c r="F41" s="16"/>
      <c r="G41" s="33"/>
      <c r="H41" s="21"/>
      <c r="I41" s="20"/>
      <c r="J41" s="20"/>
      <c r="K41" s="21"/>
      <c r="L41" s="25"/>
      <c r="M41" s="25"/>
      <c r="N41" s="25"/>
    </row>
    <row r="42" spans="1:14" ht="12.75">
      <c r="A42" s="25"/>
      <c r="B42" s="35"/>
      <c r="C42" s="35"/>
      <c r="D42" s="35"/>
      <c r="E42" s="37"/>
      <c r="F42" s="67"/>
      <c r="G42" s="36"/>
      <c r="H42" s="35"/>
      <c r="I42" s="35"/>
      <c r="J42" s="35"/>
      <c r="K42" s="35"/>
      <c r="L42" s="25"/>
      <c r="M42" s="25"/>
      <c r="N42" s="25"/>
    </row>
    <row r="43" spans="1:14" ht="12.75">
      <c r="A43" s="25"/>
      <c r="B43" s="116"/>
      <c r="C43" s="35"/>
      <c r="D43" s="35"/>
      <c r="E43" s="37"/>
      <c r="F43" s="67"/>
      <c r="G43" s="36"/>
      <c r="H43" s="35"/>
      <c r="I43" s="35"/>
      <c r="J43" s="35"/>
      <c r="K43" s="35"/>
      <c r="L43" s="25"/>
      <c r="M43" s="25"/>
      <c r="N43" s="25"/>
    </row>
    <row r="44" spans="1:14" ht="12.75">
      <c r="A44" s="25"/>
      <c r="B44" s="36"/>
      <c r="C44" s="36"/>
      <c r="D44" s="36"/>
      <c r="E44" s="37"/>
      <c r="F44" s="36"/>
      <c r="G44" s="36"/>
      <c r="H44" s="35"/>
      <c r="I44" s="35"/>
      <c r="J44" s="35"/>
      <c r="K44" s="35"/>
      <c r="L44" s="25"/>
      <c r="M44" s="25"/>
      <c r="N44" s="25"/>
    </row>
    <row r="45" spans="1:14" ht="12.75">
      <c r="A45" s="25"/>
      <c r="B45" s="16"/>
      <c r="C45" s="16"/>
      <c r="D45" s="16"/>
      <c r="E45" s="63"/>
      <c r="F45" s="21"/>
      <c r="G45" s="36"/>
      <c r="H45" s="25"/>
      <c r="I45" s="66"/>
      <c r="J45" s="66"/>
      <c r="K45" s="66"/>
      <c r="L45" s="25"/>
      <c r="M45" s="25"/>
      <c r="N45" s="25"/>
    </row>
    <row r="46" spans="1:14" ht="12.75">
      <c r="A46" s="117"/>
      <c r="B46" s="118"/>
      <c r="C46" s="16"/>
      <c r="D46" s="16"/>
      <c r="E46" s="63"/>
      <c r="F46" s="21"/>
      <c r="G46" s="36"/>
      <c r="H46" s="25"/>
      <c r="I46" s="66"/>
      <c r="J46" s="66"/>
      <c r="K46" s="66"/>
      <c r="L46" s="25"/>
      <c r="M46" s="25"/>
      <c r="N46" s="25"/>
    </row>
    <row r="47" spans="1:14" ht="12.75">
      <c r="A47" s="25"/>
      <c r="B47" s="16"/>
      <c r="C47" s="16"/>
      <c r="D47" s="16"/>
      <c r="E47" s="17"/>
      <c r="F47" s="16"/>
      <c r="G47" s="36"/>
      <c r="H47" s="21"/>
      <c r="I47" s="20"/>
      <c r="J47" s="20"/>
      <c r="K47" s="21"/>
      <c r="L47" s="25"/>
      <c r="M47" s="25"/>
      <c r="N47" s="25"/>
    </row>
    <row r="48" spans="1:14" ht="12.75">
      <c r="A48" s="25"/>
      <c r="B48" s="16"/>
      <c r="C48" s="16"/>
      <c r="D48" s="16"/>
      <c r="E48" s="22"/>
      <c r="F48" s="21"/>
      <c r="G48" s="36"/>
      <c r="H48" s="25"/>
      <c r="I48" s="20"/>
      <c r="J48" s="20"/>
      <c r="K48" s="20"/>
      <c r="L48" s="25"/>
      <c r="M48" s="25"/>
      <c r="N48" s="25"/>
    </row>
  </sheetData>
  <sheetProtection/>
  <mergeCells count="5">
    <mergeCell ref="N7:N8"/>
    <mergeCell ref="B7:G7"/>
    <mergeCell ref="I7:K7"/>
    <mergeCell ref="L7:L8"/>
    <mergeCell ref="M7:M8"/>
  </mergeCells>
  <dataValidations count="3">
    <dataValidation type="list" allowBlank="1" showInputMessage="1" showErrorMessage="1" sqref="H30:H33">
      <formula1>ТипДиплома</formula1>
    </dataValidation>
    <dataValidation allowBlank="1" showInputMessage="1" showErrorMessage="1" sqref="H8:K8 B8:E8"/>
    <dataValidation type="list" allowBlank="1" showInputMessage="1" showErrorMessage="1" sqref="F34:F1023">
      <formula1>Пол</formula1>
    </dataValidation>
  </dataValidations>
  <printOptions/>
  <pageMargins left="0.15748031496062992" right="0.7480314960629921" top="0.38" bottom="0.1968503937007874" header="0.11811023622047245" footer="0.11811023622047245"/>
  <pageSetup horizontalDpi="600" verticalDpi="600" orientation="landscape" paperSize="9" scale="6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7"/>
  <sheetViews>
    <sheetView zoomScaleSheetLayoutView="100" zoomScalePageLayoutView="0" workbookViewId="0" topLeftCell="A1">
      <selection activeCell="L8" sqref="L8:N37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8.25390625" style="0" customWidth="1"/>
    <col min="4" max="4" width="16.625" style="0" customWidth="1"/>
    <col min="5" max="5" width="13.00390625" style="0" customWidth="1"/>
    <col min="6" max="6" width="8.75390625" style="0" customWidth="1"/>
    <col min="7" max="7" width="10.625" style="0" customWidth="1"/>
    <col min="8" max="8" width="21.875" style="9" customWidth="1"/>
    <col min="9" max="9" width="18.375" style="0" customWidth="1"/>
    <col min="10" max="10" width="14.25390625" style="0" customWidth="1"/>
    <col min="11" max="11" width="15.875" style="0" customWidth="1"/>
  </cols>
  <sheetData>
    <row r="1" spans="2:9" ht="15.75">
      <c r="B1" s="82" t="s">
        <v>71</v>
      </c>
      <c r="C1" s="82"/>
      <c r="D1" s="82"/>
      <c r="E1" s="82"/>
      <c r="F1" s="82"/>
      <c r="G1" s="82"/>
      <c r="H1" s="85" t="s">
        <v>52</v>
      </c>
      <c r="I1" s="9"/>
    </row>
    <row r="2" spans="3:9" ht="15.75">
      <c r="C2" s="82" t="s">
        <v>79</v>
      </c>
      <c r="D2" s="82"/>
      <c r="E2" s="82"/>
      <c r="F2" s="82"/>
      <c r="G2" s="82"/>
      <c r="H2" s="85" t="s">
        <v>53</v>
      </c>
      <c r="I2" s="9"/>
    </row>
    <row r="3" spans="2:9" ht="15.75">
      <c r="B3" s="81" t="s">
        <v>27</v>
      </c>
      <c r="C3" s="83" t="s">
        <v>81</v>
      </c>
      <c r="D3" s="83"/>
      <c r="E3" s="82"/>
      <c r="F3" s="82"/>
      <c r="G3" s="82"/>
      <c r="H3" s="85" t="s">
        <v>54</v>
      </c>
      <c r="I3" s="9"/>
    </row>
    <row r="4" spans="2:9" ht="15.75">
      <c r="B4" s="81" t="s">
        <v>28</v>
      </c>
      <c r="C4" s="83" t="s">
        <v>39</v>
      </c>
      <c r="D4" s="83"/>
      <c r="E4" s="82"/>
      <c r="F4" s="82"/>
      <c r="G4" s="82"/>
      <c r="H4" s="85"/>
      <c r="I4" s="9"/>
    </row>
    <row r="5" spans="1:14" ht="12.75">
      <c r="A5" s="25"/>
      <c r="B5" s="283" t="s">
        <v>6</v>
      </c>
      <c r="C5" s="283"/>
      <c r="D5" s="283"/>
      <c r="E5" s="283"/>
      <c r="F5" s="283"/>
      <c r="G5" s="283"/>
      <c r="H5" s="29"/>
      <c r="I5" s="291" t="s">
        <v>7</v>
      </c>
      <c r="J5" s="291"/>
      <c r="K5" s="291"/>
      <c r="L5" s="279" t="s">
        <v>108</v>
      </c>
      <c r="M5" s="280" t="s">
        <v>107</v>
      </c>
      <c r="N5" s="274" t="s">
        <v>109</v>
      </c>
    </row>
    <row r="6" spans="1:14" s="1" customFormat="1" ht="25.5">
      <c r="A6" s="5" t="s">
        <v>31</v>
      </c>
      <c r="B6" s="26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32</v>
      </c>
      <c r="H6" s="5" t="s">
        <v>5</v>
      </c>
      <c r="I6" s="7" t="s">
        <v>0</v>
      </c>
      <c r="J6" s="7" t="s">
        <v>1</v>
      </c>
      <c r="K6" s="7" t="s">
        <v>2</v>
      </c>
      <c r="L6" s="279"/>
      <c r="M6" s="281"/>
      <c r="N6" s="274"/>
    </row>
    <row r="7" ht="12.75" hidden="1">
      <c r="A7" s="30"/>
    </row>
    <row r="8" spans="1:14" ht="12.75">
      <c r="A8" s="30"/>
      <c r="B8" s="25"/>
      <c r="C8" s="25"/>
      <c r="D8" s="25"/>
      <c r="E8" s="25"/>
      <c r="F8" s="25"/>
      <c r="G8" s="25"/>
      <c r="H8" s="36"/>
      <c r="I8" s="25"/>
      <c r="J8" s="25"/>
      <c r="K8" s="25"/>
      <c r="L8" s="25"/>
      <c r="M8" s="25"/>
      <c r="N8" s="25"/>
    </row>
    <row r="9" spans="1:14" ht="19.5" customHeight="1">
      <c r="A9" s="25"/>
      <c r="B9" s="117"/>
      <c r="C9" s="16"/>
      <c r="D9" s="16"/>
      <c r="E9" s="22"/>
      <c r="F9" s="36"/>
      <c r="G9" s="36"/>
      <c r="H9" s="25"/>
      <c r="I9" s="66"/>
      <c r="J9" s="66"/>
      <c r="K9" s="66"/>
      <c r="L9" s="25"/>
      <c r="M9" s="25"/>
      <c r="N9" s="25"/>
    </row>
    <row r="10" spans="1:14" ht="12.75" customHeight="1">
      <c r="A10" s="25"/>
      <c r="B10" s="41"/>
      <c r="C10" s="41"/>
      <c r="D10" s="41"/>
      <c r="E10" s="79"/>
      <c r="F10" s="47"/>
      <c r="G10" s="78"/>
      <c r="H10" s="47"/>
      <c r="I10" s="47"/>
      <c r="J10" s="47"/>
      <c r="K10" s="47"/>
      <c r="L10" s="25"/>
      <c r="M10" s="25"/>
      <c r="N10" s="25"/>
    </row>
    <row r="11" spans="1:14" ht="12.75" customHeight="1">
      <c r="A11" s="25"/>
      <c r="B11" s="16"/>
      <c r="C11" s="16"/>
      <c r="D11" s="16"/>
      <c r="E11" s="22"/>
      <c r="F11" s="36"/>
      <c r="G11" s="36"/>
      <c r="H11" s="25"/>
      <c r="I11" s="66"/>
      <c r="J11" s="66"/>
      <c r="K11" s="66"/>
      <c r="L11" s="25"/>
      <c r="M11" s="25"/>
      <c r="N11" s="25"/>
    </row>
    <row r="12" spans="1:14" ht="12.75" customHeight="1">
      <c r="A12" s="25"/>
      <c r="B12" s="35"/>
      <c r="C12" s="35"/>
      <c r="D12" s="35"/>
      <c r="E12" s="72"/>
      <c r="F12" s="35"/>
      <c r="G12" s="36"/>
      <c r="H12" s="35"/>
      <c r="I12" s="35"/>
      <c r="J12" s="35"/>
      <c r="K12" s="35"/>
      <c r="L12" s="25"/>
      <c r="M12" s="25"/>
      <c r="N12" s="25"/>
    </row>
    <row r="13" spans="1:14" ht="12.75" customHeight="1">
      <c r="A13" s="25"/>
      <c r="B13" s="16"/>
      <c r="C13" s="16"/>
      <c r="D13" s="16"/>
      <c r="E13" s="22"/>
      <c r="F13" s="36"/>
      <c r="G13" s="36"/>
      <c r="H13" s="25"/>
      <c r="I13" s="66"/>
      <c r="J13" s="66"/>
      <c r="K13" s="66"/>
      <c r="L13" s="25"/>
      <c r="M13" s="25"/>
      <c r="N13" s="25"/>
    </row>
    <row r="14" spans="1:14" ht="12.75" customHeight="1">
      <c r="A14" s="25"/>
      <c r="B14" s="39"/>
      <c r="C14" s="39"/>
      <c r="D14" s="39"/>
      <c r="E14" s="79"/>
      <c r="F14" s="47"/>
      <c r="G14" s="78"/>
      <c r="H14" s="47"/>
      <c r="I14" s="47"/>
      <c r="J14" s="47"/>
      <c r="K14" s="47"/>
      <c r="L14" s="25"/>
      <c r="M14" s="25"/>
      <c r="N14" s="25"/>
    </row>
    <row r="15" spans="1:14" ht="12.75" customHeight="1">
      <c r="A15" s="25"/>
      <c r="B15" s="39"/>
      <c r="C15" s="39"/>
      <c r="D15" s="39"/>
      <c r="E15" s="79"/>
      <c r="F15" s="47"/>
      <c r="G15" s="78"/>
      <c r="H15" s="47"/>
      <c r="I15" s="47"/>
      <c r="J15" s="47"/>
      <c r="K15" s="47"/>
      <c r="L15" s="25"/>
      <c r="M15" s="25"/>
      <c r="N15" s="25"/>
    </row>
    <row r="16" spans="1:14" ht="12.75" customHeight="1">
      <c r="A16" s="25"/>
      <c r="B16" s="36"/>
      <c r="C16" s="36"/>
      <c r="D16" s="36"/>
      <c r="E16" s="72"/>
      <c r="F16" s="36"/>
      <c r="G16" s="36"/>
      <c r="H16" s="36"/>
      <c r="I16" s="36"/>
      <c r="J16" s="36"/>
      <c r="K16" s="36"/>
      <c r="L16" s="25"/>
      <c r="M16" s="25"/>
      <c r="N16" s="25"/>
    </row>
    <row r="17" spans="1:14" ht="12.75" customHeight="1">
      <c r="A17" s="25"/>
      <c r="B17" s="115"/>
      <c r="C17" s="36"/>
      <c r="D17" s="36"/>
      <c r="E17" s="72"/>
      <c r="F17" s="36"/>
      <c r="G17" s="36"/>
      <c r="H17" s="36"/>
      <c r="I17" s="36"/>
      <c r="J17" s="36"/>
      <c r="K17" s="36"/>
      <c r="L17" s="25"/>
      <c r="M17" s="25"/>
      <c r="N17" s="25"/>
    </row>
    <row r="18" spans="1:14" ht="12.75" customHeight="1">
      <c r="A18" s="25"/>
      <c r="B18" s="16"/>
      <c r="C18" s="16"/>
      <c r="D18" s="16"/>
      <c r="E18" s="22"/>
      <c r="F18" s="36"/>
      <c r="G18" s="36"/>
      <c r="H18" s="25"/>
      <c r="I18" s="21"/>
      <c r="J18" s="21"/>
      <c r="K18" s="21"/>
      <c r="L18" s="25"/>
      <c r="M18" s="25"/>
      <c r="N18" s="25"/>
    </row>
    <row r="19" spans="1:14" ht="12.75" customHeight="1">
      <c r="A19" s="25"/>
      <c r="B19" s="35"/>
      <c r="C19" s="35"/>
      <c r="D19" s="35"/>
      <c r="E19" s="72"/>
      <c r="F19" s="35"/>
      <c r="G19" s="36"/>
      <c r="H19" s="35"/>
      <c r="I19" s="35"/>
      <c r="J19" s="35"/>
      <c r="K19" s="35"/>
      <c r="L19" s="25"/>
      <c r="M19" s="25"/>
      <c r="N19" s="25"/>
    </row>
    <row r="20" spans="1:14" ht="12.75" customHeight="1">
      <c r="A20" s="25"/>
      <c r="B20" s="16"/>
      <c r="C20" s="16"/>
      <c r="D20" s="16"/>
      <c r="E20" s="22"/>
      <c r="F20" s="36"/>
      <c r="G20" s="36"/>
      <c r="H20" s="25"/>
      <c r="I20" s="21"/>
      <c r="J20" s="21"/>
      <c r="K20" s="21"/>
      <c r="L20" s="25"/>
      <c r="M20" s="25"/>
      <c r="N20" s="25"/>
    </row>
    <row r="21" spans="1:14" ht="12.75" customHeight="1">
      <c r="A21" s="25"/>
      <c r="B21" s="25"/>
      <c r="C21" s="25"/>
      <c r="D21" s="25"/>
      <c r="E21" s="65"/>
      <c r="F21" s="25"/>
      <c r="G21" s="49"/>
      <c r="H21" s="25"/>
      <c r="I21" s="25"/>
      <c r="J21" s="25"/>
      <c r="K21" s="25"/>
      <c r="L21" s="25"/>
      <c r="M21" s="25"/>
      <c r="N21" s="25"/>
    </row>
    <row r="22" spans="1:14" ht="12.75" customHeight="1">
      <c r="A22" s="25"/>
      <c r="B22" s="115"/>
      <c r="C22" s="25"/>
      <c r="D22" s="25"/>
      <c r="E22" s="65"/>
      <c r="F22" s="25"/>
      <c r="G22" s="49"/>
      <c r="H22" s="25"/>
      <c r="I22" s="25"/>
      <c r="J22" s="25"/>
      <c r="K22" s="25"/>
      <c r="L22" s="25"/>
      <c r="M22" s="25"/>
      <c r="N22" s="25"/>
    </row>
    <row r="23" spans="1:14" ht="12.75" customHeight="1">
      <c r="A23" s="25"/>
      <c r="B23" s="35"/>
      <c r="C23" s="35"/>
      <c r="D23" s="35"/>
      <c r="E23" s="72"/>
      <c r="F23" s="35"/>
      <c r="G23" s="36"/>
      <c r="H23" s="35"/>
      <c r="I23" s="35"/>
      <c r="J23" s="35"/>
      <c r="K23" s="35"/>
      <c r="L23" s="25"/>
      <c r="M23" s="25"/>
      <c r="N23" s="25"/>
    </row>
    <row r="24" spans="1:14" ht="12.75" customHeight="1">
      <c r="A24" s="25"/>
      <c r="B24" s="27"/>
      <c r="C24" s="16"/>
      <c r="D24" s="16"/>
      <c r="E24" s="22"/>
      <c r="F24" s="36"/>
      <c r="G24" s="36"/>
      <c r="H24" s="25"/>
      <c r="I24" s="66"/>
      <c r="J24" s="66"/>
      <c r="K24" s="66"/>
      <c r="L24" s="25"/>
      <c r="M24" s="25"/>
      <c r="N24" s="25"/>
    </row>
    <row r="25" spans="1:14" ht="12.75" customHeight="1">
      <c r="A25" s="25"/>
      <c r="B25" s="43"/>
      <c r="C25" s="36"/>
      <c r="D25" s="35"/>
      <c r="E25" s="72"/>
      <c r="F25" s="47"/>
      <c r="G25" s="36"/>
      <c r="H25" s="35"/>
      <c r="I25" s="35"/>
      <c r="J25" s="35"/>
      <c r="K25" s="35"/>
      <c r="L25" s="25"/>
      <c r="M25" s="25"/>
      <c r="N25" s="25"/>
    </row>
    <row r="26" spans="1:14" ht="12.75" customHeight="1">
      <c r="A26" s="25"/>
      <c r="B26" s="35"/>
      <c r="C26" s="35"/>
      <c r="D26" s="35"/>
      <c r="E26" s="72"/>
      <c r="F26" s="35"/>
      <c r="G26" s="36"/>
      <c r="H26" s="35"/>
      <c r="I26" s="35"/>
      <c r="J26" s="35"/>
      <c r="K26" s="35"/>
      <c r="L26" s="25"/>
      <c r="M26" s="25"/>
      <c r="N26" s="25"/>
    </row>
    <row r="27" spans="1:14" ht="12.75" customHeight="1">
      <c r="A27" s="25"/>
      <c r="B27" s="115"/>
      <c r="C27" s="35"/>
      <c r="D27" s="35"/>
      <c r="E27" s="72"/>
      <c r="F27" s="35"/>
      <c r="G27" s="36"/>
      <c r="H27" s="35"/>
      <c r="I27" s="35"/>
      <c r="J27" s="35"/>
      <c r="K27" s="35"/>
      <c r="L27" s="25"/>
      <c r="M27" s="25"/>
      <c r="N27" s="25"/>
    </row>
    <row r="28" spans="1:14" ht="12.75" customHeight="1">
      <c r="A28" s="25"/>
      <c r="B28" s="39"/>
      <c r="C28" s="39"/>
      <c r="D28" s="39"/>
      <c r="E28" s="79"/>
      <c r="F28" s="47"/>
      <c r="G28" s="78"/>
      <c r="H28" s="47"/>
      <c r="I28" s="47"/>
      <c r="J28" s="47"/>
      <c r="K28" s="47"/>
      <c r="L28" s="25"/>
      <c r="M28" s="25"/>
      <c r="N28" s="25"/>
    </row>
    <row r="29" spans="1:14" ht="12.75" customHeight="1">
      <c r="A29" s="25"/>
      <c r="B29" s="39"/>
      <c r="C29" s="39"/>
      <c r="D29" s="39"/>
      <c r="E29" s="79"/>
      <c r="F29" s="47"/>
      <c r="G29" s="78"/>
      <c r="H29" s="47"/>
      <c r="I29" s="47"/>
      <c r="J29" s="47"/>
      <c r="K29" s="47"/>
      <c r="L29" s="25"/>
      <c r="M29" s="25"/>
      <c r="N29" s="25"/>
    </row>
    <row r="30" spans="1:14" ht="12.75" customHeight="1">
      <c r="A30" s="25"/>
      <c r="B30" s="16"/>
      <c r="C30" s="16"/>
      <c r="D30" s="16"/>
      <c r="E30" s="22"/>
      <c r="F30" s="36"/>
      <c r="G30" s="36"/>
      <c r="H30" s="25"/>
      <c r="I30" s="21"/>
      <c r="J30" s="21"/>
      <c r="K30" s="21"/>
      <c r="L30" s="25"/>
      <c r="M30" s="25"/>
      <c r="N30" s="25"/>
    </row>
    <row r="31" spans="1:14" ht="12.75" customHeight="1">
      <c r="A31" s="25"/>
      <c r="B31" s="71"/>
      <c r="C31" s="71"/>
      <c r="D31" s="71"/>
      <c r="E31" s="72"/>
      <c r="F31" s="35"/>
      <c r="G31" s="36"/>
      <c r="H31" s="35"/>
      <c r="I31" s="35"/>
      <c r="J31" s="71"/>
      <c r="K31" s="71"/>
      <c r="L31" s="25"/>
      <c r="M31" s="25"/>
      <c r="N31" s="25"/>
    </row>
    <row r="32" spans="1:14" ht="12.75" customHeight="1">
      <c r="A32" s="25"/>
      <c r="B32" s="35"/>
      <c r="C32" s="35"/>
      <c r="D32" s="35"/>
      <c r="E32" s="72"/>
      <c r="F32" s="35"/>
      <c r="G32" s="36"/>
      <c r="H32" s="35"/>
      <c r="I32" s="35"/>
      <c r="J32" s="35"/>
      <c r="K32" s="35"/>
      <c r="L32" s="25"/>
      <c r="M32" s="25"/>
      <c r="N32" s="25"/>
    </row>
    <row r="33" spans="1:14" ht="12.75" customHeight="1">
      <c r="A33" s="25"/>
      <c r="B33" s="47"/>
      <c r="C33" s="47"/>
      <c r="D33" s="47"/>
      <c r="E33" s="72"/>
      <c r="F33" s="35"/>
      <c r="G33" s="36"/>
      <c r="H33" s="36"/>
      <c r="I33" s="35"/>
      <c r="J33" s="35"/>
      <c r="K33" s="35"/>
      <c r="L33" s="25"/>
      <c r="M33" s="25"/>
      <c r="N33" s="25"/>
    </row>
    <row r="34" spans="1:14" ht="12.75" customHeight="1">
      <c r="A34" s="25"/>
      <c r="B34" s="25"/>
      <c r="C34" s="25"/>
      <c r="D34" s="25"/>
      <c r="E34" s="25"/>
      <c r="F34" s="25"/>
      <c r="G34" s="25"/>
      <c r="H34" s="36"/>
      <c r="I34" s="25"/>
      <c r="J34" s="25"/>
      <c r="K34" s="25"/>
      <c r="L34" s="25"/>
      <c r="M34" s="25"/>
      <c r="N34" s="25"/>
    </row>
    <row r="35" spans="1:14" ht="12.75" customHeight="1">
      <c r="A35" s="25"/>
      <c r="B35" s="23"/>
      <c r="C35" s="23"/>
      <c r="D35" s="23"/>
      <c r="E35" s="22"/>
      <c r="F35" s="23"/>
      <c r="G35" s="18"/>
      <c r="H35" s="23"/>
      <c r="I35" s="24"/>
      <c r="J35" s="24"/>
      <c r="K35" s="24"/>
      <c r="L35" s="25"/>
      <c r="M35" s="25"/>
      <c r="N35" s="25"/>
    </row>
    <row r="36" spans="1:14" ht="12.75" customHeight="1">
      <c r="A36" s="117"/>
      <c r="B36" s="118"/>
      <c r="C36" s="23"/>
      <c r="D36" s="23"/>
      <c r="E36" s="22"/>
      <c r="F36" s="23"/>
      <c r="G36" s="18"/>
      <c r="H36" s="23"/>
      <c r="I36" s="33"/>
      <c r="J36" s="33"/>
      <c r="K36" s="33"/>
      <c r="L36" s="25"/>
      <c r="M36" s="25"/>
      <c r="N36" s="25"/>
    </row>
    <row r="37" spans="1:14" ht="12.75" customHeight="1">
      <c r="A37" s="25"/>
      <c r="B37" s="23"/>
      <c r="C37" s="23"/>
      <c r="D37" s="23"/>
      <c r="E37" s="22"/>
      <c r="F37" s="23"/>
      <c r="G37" s="18"/>
      <c r="H37" s="23"/>
      <c r="I37" s="24"/>
      <c r="J37" s="24"/>
      <c r="K37" s="24"/>
      <c r="L37" s="25"/>
      <c r="M37" s="25"/>
      <c r="N37" s="25"/>
    </row>
  </sheetData>
  <sheetProtection/>
  <mergeCells count="5">
    <mergeCell ref="N5:N6"/>
    <mergeCell ref="B5:G5"/>
    <mergeCell ref="I5:K5"/>
    <mergeCell ref="L5:L6"/>
    <mergeCell ref="M5:M6"/>
  </mergeCells>
  <dataValidations count="2">
    <dataValidation allowBlank="1" showInputMessage="1" showErrorMessage="1" sqref="H6:K6 B6:E6"/>
    <dataValidation type="list" allowBlank="1" showInputMessage="1" showErrorMessage="1" sqref="F38:F1046">
      <formula1>Пол</formula1>
    </dataValidation>
  </dataValidations>
  <printOptions/>
  <pageMargins left="0.15748031496062992" right="0.15748031496062992" top="0.1968503937007874" bottom="0.3937007874015748" header="0.11811023622047245" footer="0.11811023622047245"/>
  <pageSetup horizontalDpi="600" verticalDpi="600" orientation="landscape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zoomScalePageLayoutView="0" workbookViewId="0" topLeftCell="A1">
      <selection activeCell="L23" sqref="L23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8.25390625" style="0" customWidth="1"/>
    <col min="4" max="4" width="16.625" style="0" customWidth="1"/>
    <col min="5" max="5" width="13.00390625" style="0" customWidth="1"/>
    <col min="6" max="6" width="8.75390625" style="0" customWidth="1"/>
    <col min="7" max="7" width="10.625" style="0" customWidth="1"/>
    <col min="8" max="8" width="26.375" style="0" customWidth="1"/>
    <col min="9" max="9" width="15.875" style="9" customWidth="1"/>
    <col min="10" max="10" width="22.00390625" style="9" customWidth="1"/>
    <col min="11" max="11" width="25.00390625" style="9" customWidth="1"/>
    <col min="12" max="12" width="14.625" style="9" customWidth="1"/>
    <col min="13" max="13" width="10.875" style="0" customWidth="1"/>
    <col min="14" max="14" width="13.25390625" style="0" customWidth="1"/>
    <col min="15" max="15" width="18.00390625" style="0" customWidth="1"/>
  </cols>
  <sheetData>
    <row r="1" spans="2:3" ht="12.75">
      <c r="B1" s="3"/>
      <c r="C1" s="8"/>
    </row>
    <row r="2" spans="2:9" ht="15.75">
      <c r="B2" s="82" t="s">
        <v>71</v>
      </c>
      <c r="C2" s="82"/>
      <c r="D2" s="82"/>
      <c r="E2" s="82"/>
      <c r="F2" s="82"/>
      <c r="G2" s="82"/>
      <c r="H2" s="9"/>
      <c r="I2"/>
    </row>
    <row r="3" spans="3:9" ht="15.75">
      <c r="C3" s="82" t="s">
        <v>50</v>
      </c>
      <c r="D3" s="82"/>
      <c r="E3" s="82"/>
      <c r="F3" s="82"/>
      <c r="G3" s="82"/>
      <c r="H3" s="9"/>
      <c r="I3"/>
    </row>
    <row r="4" spans="2:9" ht="15.75">
      <c r="B4" s="81" t="s">
        <v>27</v>
      </c>
      <c r="C4" s="83" t="s">
        <v>77</v>
      </c>
      <c r="D4" s="83"/>
      <c r="E4" s="82"/>
      <c r="F4" s="82"/>
      <c r="G4" s="82"/>
      <c r="H4" s="9"/>
      <c r="I4"/>
    </row>
    <row r="5" spans="2:9" ht="15.75">
      <c r="B5" s="81" t="s">
        <v>28</v>
      </c>
      <c r="C5" s="83" t="s">
        <v>37</v>
      </c>
      <c r="D5" s="83"/>
      <c r="E5" s="82"/>
      <c r="F5" s="82"/>
      <c r="G5" s="82"/>
      <c r="H5" s="9"/>
      <c r="I5"/>
    </row>
    <row r="6" spans="2:9" ht="15.75">
      <c r="B6" s="81"/>
      <c r="C6" s="83"/>
      <c r="D6" s="83"/>
      <c r="E6" s="82"/>
      <c r="F6" s="82"/>
      <c r="G6" s="82"/>
      <c r="H6" s="9"/>
      <c r="I6"/>
    </row>
    <row r="7" spans="1:14" ht="12.75" customHeight="1">
      <c r="A7" s="25"/>
      <c r="B7" s="283" t="s">
        <v>6</v>
      </c>
      <c r="C7" s="283"/>
      <c r="D7" s="283"/>
      <c r="E7" s="283"/>
      <c r="F7" s="283"/>
      <c r="G7" s="283"/>
      <c r="H7" s="29"/>
      <c r="I7" s="291" t="s">
        <v>7</v>
      </c>
      <c r="J7" s="291"/>
      <c r="K7" s="291"/>
      <c r="L7" s="279" t="s">
        <v>108</v>
      </c>
      <c r="M7" s="280" t="s">
        <v>107</v>
      </c>
      <c r="N7" s="274" t="s">
        <v>109</v>
      </c>
    </row>
    <row r="8" spans="1:14" ht="40.5" customHeight="1">
      <c r="A8" s="5" t="s">
        <v>31</v>
      </c>
      <c r="B8" s="26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32</v>
      </c>
      <c r="H8" s="5" t="s">
        <v>5</v>
      </c>
      <c r="I8" s="7" t="s">
        <v>0</v>
      </c>
      <c r="J8" s="7" t="s">
        <v>1</v>
      </c>
      <c r="K8" s="7" t="s">
        <v>2</v>
      </c>
      <c r="L8" s="279"/>
      <c r="M8" s="281"/>
      <c r="N8" s="274"/>
    </row>
    <row r="9" spans="1:14" ht="12.75" customHeight="1">
      <c r="A9" s="119"/>
      <c r="B9" s="115"/>
      <c r="C9" s="120"/>
      <c r="D9" s="120"/>
      <c r="E9" s="120"/>
      <c r="F9" s="120"/>
      <c r="G9" s="120"/>
      <c r="H9" s="119"/>
      <c r="I9" s="121"/>
      <c r="J9" s="121"/>
      <c r="K9" s="121"/>
      <c r="L9" s="121"/>
      <c r="M9" s="23"/>
      <c r="N9" s="25"/>
    </row>
    <row r="10" spans="1:14" ht="12.75" customHeight="1">
      <c r="A10" s="25"/>
      <c r="B10" s="47"/>
      <c r="C10" s="47"/>
      <c r="D10" s="47"/>
      <c r="E10" s="34"/>
      <c r="F10" s="47"/>
      <c r="G10" s="59"/>
      <c r="H10" s="47"/>
      <c r="I10" s="35"/>
      <c r="J10" s="35"/>
      <c r="K10" s="35"/>
      <c r="L10" s="35"/>
      <c r="M10" s="23"/>
      <c r="N10" s="25"/>
    </row>
    <row r="11" spans="1:14" ht="12.75" customHeight="1">
      <c r="A11" s="25"/>
      <c r="B11" s="39"/>
      <c r="C11" s="39"/>
      <c r="D11" s="39"/>
      <c r="E11" s="38"/>
      <c r="F11" s="47"/>
      <c r="G11" s="59"/>
      <c r="H11" s="47"/>
      <c r="I11" s="35"/>
      <c r="J11" s="35"/>
      <c r="K11" s="35"/>
      <c r="L11" s="35"/>
      <c r="M11" s="23"/>
      <c r="N11" s="25"/>
    </row>
    <row r="12" spans="1:14" ht="12.75" customHeight="1">
      <c r="A12" s="25"/>
      <c r="B12" s="39"/>
      <c r="C12" s="39"/>
      <c r="D12" s="39"/>
      <c r="E12" s="34"/>
      <c r="F12" s="47"/>
      <c r="G12" s="59"/>
      <c r="H12" s="47"/>
      <c r="I12" s="35"/>
      <c r="J12" s="35"/>
      <c r="K12" s="35"/>
      <c r="L12" s="35"/>
      <c r="M12" s="23"/>
      <c r="N12" s="25"/>
    </row>
    <row r="13" spans="1:14" ht="12.75" customHeight="1">
      <c r="A13" s="25"/>
      <c r="B13" s="110"/>
      <c r="C13" s="111"/>
      <c r="D13" s="111"/>
      <c r="E13" s="112"/>
      <c r="F13" s="113"/>
      <c r="G13" s="114"/>
      <c r="H13" s="113"/>
      <c r="I13" s="45"/>
      <c r="J13" s="45"/>
      <c r="K13" s="45"/>
      <c r="L13" s="45"/>
      <c r="M13" s="23"/>
      <c r="N13" s="25"/>
    </row>
    <row r="14" spans="1:14" ht="15.75" customHeight="1">
      <c r="A14" s="25"/>
      <c r="B14" s="110"/>
      <c r="C14" s="111"/>
      <c r="D14" s="111"/>
      <c r="E14" s="112"/>
      <c r="F14" s="113"/>
      <c r="G14" s="114"/>
      <c r="H14" s="113"/>
      <c r="I14" s="45"/>
      <c r="J14" s="45"/>
      <c r="K14" s="45"/>
      <c r="L14" s="45"/>
      <c r="M14" s="23"/>
      <c r="N14" s="25"/>
    </row>
    <row r="15" spans="1:14" ht="12.75" customHeight="1">
      <c r="A15" s="25"/>
      <c r="B15" s="73"/>
      <c r="C15" s="74"/>
      <c r="D15" s="74"/>
      <c r="E15" s="75"/>
      <c r="F15" s="46"/>
      <c r="G15" s="60"/>
      <c r="H15" s="44"/>
      <c r="I15" s="76"/>
      <c r="J15" s="76"/>
      <c r="K15" s="77"/>
      <c r="L15" s="77"/>
      <c r="M15" s="23"/>
      <c r="N15" s="25"/>
    </row>
    <row r="16" spans="1:14" ht="12.75" customHeight="1">
      <c r="A16" s="25"/>
      <c r="B16" s="23"/>
      <c r="C16" s="23"/>
      <c r="D16" s="23"/>
      <c r="E16" s="17"/>
      <c r="F16" s="23"/>
      <c r="G16" s="58"/>
      <c r="H16" s="33"/>
      <c r="I16" s="23"/>
      <c r="J16" s="23"/>
      <c r="K16" s="33"/>
      <c r="L16" s="33"/>
      <c r="M16" s="23"/>
      <c r="N16" s="25"/>
    </row>
    <row r="17" spans="1:14" ht="12.75" customHeight="1">
      <c r="A17" s="117"/>
      <c r="B17" s="118"/>
      <c r="C17" s="23"/>
      <c r="D17" s="23"/>
      <c r="E17" s="17"/>
      <c r="F17" s="23"/>
      <c r="G17" s="18"/>
      <c r="H17" s="33"/>
      <c r="I17" s="23"/>
      <c r="J17" s="23"/>
      <c r="K17" s="33"/>
      <c r="L17" s="33"/>
      <c r="M17" s="23"/>
      <c r="N17" s="25"/>
    </row>
    <row r="18" spans="1:14" ht="12.75" customHeight="1">
      <c r="A18" s="25"/>
      <c r="B18" s="23"/>
      <c r="C18" s="23"/>
      <c r="D18" s="23"/>
      <c r="E18" s="17"/>
      <c r="F18" s="23"/>
      <c r="G18" s="18"/>
      <c r="H18" s="33"/>
      <c r="I18" s="23"/>
      <c r="J18" s="23"/>
      <c r="K18" s="33"/>
      <c r="L18" s="33"/>
      <c r="M18" s="23"/>
      <c r="N18" s="25"/>
    </row>
    <row r="19" spans="1:14" ht="12.75" customHeight="1">
      <c r="A19" s="25"/>
      <c r="B19" s="23"/>
      <c r="C19" s="23"/>
      <c r="D19" s="23"/>
      <c r="E19" s="17"/>
      <c r="F19" s="33"/>
      <c r="G19" s="18"/>
      <c r="H19" s="33"/>
      <c r="I19" s="33"/>
      <c r="J19" s="33"/>
      <c r="K19" s="33"/>
      <c r="L19" s="33"/>
      <c r="M19" s="33"/>
      <c r="N19" s="25"/>
    </row>
    <row r="20" spans="1:14" ht="12.75" customHeight="1">
      <c r="A20" s="25"/>
      <c r="B20" s="23"/>
      <c r="C20" s="23"/>
      <c r="D20" s="23"/>
      <c r="E20" s="17"/>
      <c r="F20" s="23"/>
      <c r="G20" s="18"/>
      <c r="H20" s="33"/>
      <c r="I20" s="23"/>
      <c r="J20" s="23"/>
      <c r="K20" s="33"/>
      <c r="L20" s="33"/>
      <c r="M20" s="23"/>
      <c r="N20" s="25"/>
    </row>
  </sheetData>
  <sheetProtection/>
  <mergeCells count="5">
    <mergeCell ref="N7:N8"/>
    <mergeCell ref="B7:G7"/>
    <mergeCell ref="I7:K7"/>
    <mergeCell ref="L7:L8"/>
    <mergeCell ref="M7:M8"/>
  </mergeCells>
  <dataValidations count="4">
    <dataValidation type="list" allowBlank="1" showInputMessage="1" showErrorMessage="1" sqref="K12:L14 K16:L962">
      <formula1>ТипОУ</formula1>
    </dataValidation>
    <dataValidation type="list" allowBlank="1" showInputMessage="1" showErrorMessage="1" sqref="H16:H962 H12:H14">
      <formula1>ТипДиплома</formula1>
    </dataValidation>
    <dataValidation allowBlank="1" showInputMessage="1" showErrorMessage="1" sqref="C8:E9 B8 H8:K9 L9"/>
    <dataValidation type="list" allowBlank="1" showInputMessage="1" showErrorMessage="1" sqref="F21:F962">
      <formula1>Пол</formula1>
    </dataValidation>
  </dataValidations>
  <printOptions/>
  <pageMargins left="0.15748031496062992" right="0.35433070866141736" top="0.3937007874015748" bottom="0.3937007874015748" header="0.11811023622047245" footer="0.11811023622047245"/>
  <pageSetup horizontalDpi="600" verticalDpi="600" orientation="landscape" paperSize="9" scale="6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8</v>
      </c>
      <c r="B1" s="2" t="s">
        <v>10</v>
      </c>
      <c r="C1" s="2" t="s">
        <v>11</v>
      </c>
      <c r="D1" t="s">
        <v>16</v>
      </c>
      <c r="E1" t="s">
        <v>29</v>
      </c>
    </row>
    <row r="2" spans="1:5" ht="12.75">
      <c r="A2" t="s">
        <v>9</v>
      </c>
      <c r="B2" s="2" t="s">
        <v>12</v>
      </c>
      <c r="C2" s="2">
        <v>1</v>
      </c>
      <c r="D2" t="s">
        <v>17</v>
      </c>
      <c r="E2" t="s">
        <v>30</v>
      </c>
    </row>
    <row r="3" spans="2:4" ht="12.75">
      <c r="B3" s="2" t="s">
        <v>13</v>
      </c>
      <c r="C3" s="2">
        <v>2</v>
      </c>
      <c r="D3" t="s">
        <v>18</v>
      </c>
    </row>
    <row r="4" spans="2:4" ht="12.75">
      <c r="B4" s="2" t="s">
        <v>14</v>
      </c>
      <c r="C4" s="2">
        <v>3</v>
      </c>
      <c r="D4" t="s">
        <v>19</v>
      </c>
    </row>
    <row r="5" spans="2:4" ht="12.75">
      <c r="B5" s="2" t="s">
        <v>15</v>
      </c>
      <c r="C5" s="2">
        <v>4</v>
      </c>
      <c r="D5" t="s">
        <v>20</v>
      </c>
    </row>
    <row r="6" spans="3:4" ht="12.75">
      <c r="C6" s="2">
        <v>5</v>
      </c>
      <c r="D6" t="s">
        <v>21</v>
      </c>
    </row>
    <row r="7" spans="3:4" ht="12.75">
      <c r="C7" s="2">
        <v>6</v>
      </c>
      <c r="D7" t="s">
        <v>22</v>
      </c>
    </row>
    <row r="8" spans="3:4" ht="12.75">
      <c r="C8" s="2">
        <v>7</v>
      </c>
      <c r="D8" t="s">
        <v>23</v>
      </c>
    </row>
    <row r="9" spans="3:4" ht="12.75">
      <c r="C9" s="2">
        <v>8</v>
      </c>
      <c r="D9" t="s">
        <v>24</v>
      </c>
    </row>
    <row r="10" spans="3:4" ht="12.75">
      <c r="C10" s="2">
        <v>9</v>
      </c>
      <c r="D10" t="s">
        <v>25</v>
      </c>
    </row>
    <row r="11" spans="3:4" ht="12.75">
      <c r="C11" s="2">
        <v>10</v>
      </c>
      <c r="D11" t="s">
        <v>26</v>
      </c>
    </row>
    <row r="12" spans="3:4" ht="12.75">
      <c r="C12" s="2">
        <v>11</v>
      </c>
      <c r="D12" t="s">
        <v>15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zoomScaleSheetLayoutView="100" zoomScalePageLayoutView="0" workbookViewId="0" topLeftCell="G1">
      <selection activeCell="L9" sqref="L9:N10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8.25390625" style="0" customWidth="1"/>
    <col min="4" max="4" width="16.625" style="0" customWidth="1"/>
    <col min="5" max="5" width="13.00390625" style="0" customWidth="1"/>
    <col min="6" max="6" width="8.75390625" style="0" customWidth="1"/>
    <col min="7" max="7" width="10.625" style="0" customWidth="1"/>
    <col min="8" max="8" width="21.875" style="0" customWidth="1"/>
    <col min="9" max="9" width="14.75390625" style="9" customWidth="1"/>
    <col min="10" max="10" width="15.25390625" style="9" customWidth="1"/>
    <col min="11" max="11" width="18.375" style="0" customWidth="1"/>
  </cols>
  <sheetData>
    <row r="1" spans="2:10" ht="15.75">
      <c r="B1" s="82" t="s">
        <v>71</v>
      </c>
      <c r="C1" s="82"/>
      <c r="D1" s="82"/>
      <c r="E1" s="82"/>
      <c r="F1" s="82"/>
      <c r="G1" s="82"/>
      <c r="H1" s="85" t="s">
        <v>52</v>
      </c>
      <c r="J1"/>
    </row>
    <row r="2" spans="3:10" ht="15.75">
      <c r="C2" s="82" t="s">
        <v>50</v>
      </c>
      <c r="D2" s="82"/>
      <c r="E2" s="82"/>
      <c r="F2" s="82"/>
      <c r="G2" s="82"/>
      <c r="H2" s="85" t="s">
        <v>53</v>
      </c>
      <c r="J2"/>
    </row>
    <row r="3" spans="2:10" ht="15.75">
      <c r="B3" s="81" t="s">
        <v>27</v>
      </c>
      <c r="C3" s="83" t="s">
        <v>73</v>
      </c>
      <c r="D3" s="83"/>
      <c r="E3" s="82"/>
      <c r="F3" s="82"/>
      <c r="G3" s="82"/>
      <c r="H3" s="85" t="s">
        <v>54</v>
      </c>
      <c r="J3"/>
    </row>
    <row r="4" spans="2:10" ht="15.75">
      <c r="B4" s="81" t="s">
        <v>28</v>
      </c>
      <c r="C4" s="83" t="s">
        <v>58</v>
      </c>
      <c r="D4" s="83"/>
      <c r="E4" s="82"/>
      <c r="F4" s="82"/>
      <c r="G4" s="82"/>
      <c r="H4" s="85"/>
      <c r="J4"/>
    </row>
    <row r="5" spans="2:10" ht="15.75">
      <c r="B5" s="82" t="s">
        <v>49</v>
      </c>
      <c r="C5" s="81"/>
      <c r="D5" s="82"/>
      <c r="E5" s="82"/>
      <c r="F5" s="82"/>
      <c r="G5" s="82"/>
      <c r="H5" s="85"/>
      <c r="J5"/>
    </row>
    <row r="6" spans="2:10" ht="15.75">
      <c r="B6" s="82"/>
      <c r="C6" s="82"/>
      <c r="D6" s="82"/>
      <c r="E6" s="82"/>
      <c r="F6" s="82"/>
      <c r="G6" s="82"/>
      <c r="J6"/>
    </row>
    <row r="7" spans="2:3" ht="12.75">
      <c r="B7" s="3"/>
      <c r="C7" s="8"/>
    </row>
    <row r="9" spans="1:14" ht="19.5" customHeight="1">
      <c r="A9" s="25"/>
      <c r="B9" s="282" t="s">
        <v>6</v>
      </c>
      <c r="C9" s="283"/>
      <c r="D9" s="283"/>
      <c r="E9" s="283"/>
      <c r="F9" s="283"/>
      <c r="G9" s="283"/>
      <c r="H9" s="284"/>
      <c r="I9" s="285" t="s">
        <v>82</v>
      </c>
      <c r="J9" s="286"/>
      <c r="K9" s="287"/>
      <c r="L9" s="279" t="s">
        <v>108</v>
      </c>
      <c r="M9" s="280" t="s">
        <v>107</v>
      </c>
      <c r="N9" s="274" t="s">
        <v>109</v>
      </c>
    </row>
    <row r="10" spans="1:14" s="1" customFormat="1" ht="30" customHeight="1">
      <c r="A10" s="5" t="s">
        <v>31</v>
      </c>
      <c r="B10" s="26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32</v>
      </c>
      <c r="H10" s="4" t="s">
        <v>56</v>
      </c>
      <c r="I10" s="5" t="s">
        <v>78</v>
      </c>
      <c r="J10" s="6" t="s">
        <v>57</v>
      </c>
      <c r="K10" s="7" t="s">
        <v>2</v>
      </c>
      <c r="L10" s="279"/>
      <c r="M10" s="281"/>
      <c r="N10" s="274"/>
    </row>
    <row r="11" spans="1:14" ht="19.5" customHeight="1">
      <c r="A11" s="25"/>
      <c r="B11" s="25"/>
      <c r="C11" s="25"/>
      <c r="D11" s="25"/>
      <c r="E11" s="25"/>
      <c r="F11" s="25"/>
      <c r="G11" s="25"/>
      <c r="H11" s="25"/>
      <c r="I11" s="36"/>
      <c r="J11" s="36"/>
      <c r="K11" s="25"/>
      <c r="L11" s="25"/>
      <c r="M11" s="25"/>
      <c r="N11" s="25"/>
    </row>
    <row r="12" spans="1:14" ht="19.5" customHeight="1">
      <c r="A12" s="25">
        <v>1</v>
      </c>
      <c r="B12" s="35"/>
      <c r="C12" s="35"/>
      <c r="D12" s="35"/>
      <c r="E12" s="37"/>
      <c r="F12" s="35"/>
      <c r="G12" s="56"/>
      <c r="H12" s="35"/>
      <c r="I12" s="35"/>
      <c r="J12" s="35"/>
      <c r="K12" s="35"/>
      <c r="L12" s="25"/>
      <c r="M12" s="25"/>
      <c r="N12" s="25"/>
    </row>
    <row r="13" spans="1:14" ht="19.5" customHeight="1">
      <c r="A13" s="25">
        <v>2</v>
      </c>
      <c r="B13" s="16"/>
      <c r="C13" s="16"/>
      <c r="D13" s="16"/>
      <c r="E13" s="17"/>
      <c r="F13" s="16"/>
      <c r="G13" s="56"/>
      <c r="H13" s="36"/>
      <c r="I13" s="36"/>
      <c r="J13" s="36"/>
      <c r="K13" s="21"/>
      <c r="L13" s="25"/>
      <c r="M13" s="25"/>
      <c r="N13" s="25"/>
    </row>
    <row r="14" spans="1:14" ht="19.5" customHeight="1">
      <c r="A14" s="25"/>
      <c r="B14" s="23"/>
      <c r="C14" s="23"/>
      <c r="D14" s="23"/>
      <c r="E14" s="17"/>
      <c r="F14" s="23"/>
      <c r="G14" s="18"/>
      <c r="H14" s="19"/>
      <c r="I14" s="23"/>
      <c r="J14" s="19"/>
      <c r="K14" s="24"/>
      <c r="L14" s="25"/>
      <c r="M14" s="25"/>
      <c r="N14" s="25"/>
    </row>
    <row r="15" spans="1:14" ht="19.5" customHeight="1">
      <c r="A15" s="25"/>
      <c r="B15" s="23"/>
      <c r="C15" s="23"/>
      <c r="D15" s="23"/>
      <c r="E15" s="17"/>
      <c r="F15" s="23"/>
      <c r="G15" s="18"/>
      <c r="H15" s="19"/>
      <c r="I15" s="23"/>
      <c r="J15" s="19"/>
      <c r="K15" s="24"/>
      <c r="L15" s="25"/>
      <c r="M15" s="25"/>
      <c r="N15" s="25"/>
    </row>
    <row r="16" spans="1:14" ht="19.5" customHeight="1">
      <c r="A16" s="25"/>
      <c r="B16" s="28"/>
      <c r="C16" s="23"/>
      <c r="D16" s="23"/>
      <c r="E16" s="17"/>
      <c r="F16" s="23"/>
      <c r="G16" s="18"/>
      <c r="H16" s="19"/>
      <c r="I16" s="23"/>
      <c r="J16" s="19"/>
      <c r="K16" s="24"/>
      <c r="L16" s="25"/>
      <c r="M16" s="25"/>
      <c r="N16" s="25"/>
    </row>
    <row r="17" spans="2:11" ht="12.75" customHeight="1">
      <c r="B17" s="10"/>
      <c r="C17" s="10"/>
      <c r="D17" s="10"/>
      <c r="E17" s="11"/>
      <c r="F17" s="10"/>
      <c r="G17" s="12"/>
      <c r="H17" s="13"/>
      <c r="I17" s="10"/>
      <c r="J17" s="13"/>
      <c r="K17" s="14"/>
    </row>
    <row r="18" spans="2:11" ht="12.75" customHeight="1">
      <c r="B18" s="10"/>
      <c r="C18" s="10"/>
      <c r="D18" s="10"/>
      <c r="E18" s="11"/>
      <c r="F18" s="10"/>
      <c r="G18" s="12"/>
      <c r="H18" s="13"/>
      <c r="I18" s="10"/>
      <c r="J18" s="13"/>
      <c r="K18" s="14"/>
    </row>
    <row r="19" spans="2:11" ht="12.75" customHeight="1">
      <c r="B19" s="10"/>
      <c r="C19" s="10"/>
      <c r="D19" s="10"/>
      <c r="E19" s="11"/>
      <c r="F19" s="10"/>
      <c r="G19" s="12"/>
      <c r="H19" s="13"/>
      <c r="I19" s="10"/>
      <c r="J19" s="13"/>
      <c r="K19" s="14"/>
    </row>
    <row r="20" spans="2:11" ht="12.75" customHeight="1">
      <c r="B20" s="10"/>
      <c r="C20" s="10"/>
      <c r="D20" s="10"/>
      <c r="E20" s="11"/>
      <c r="F20" s="10"/>
      <c r="G20" s="12"/>
      <c r="H20" s="13"/>
      <c r="I20" s="10"/>
      <c r="J20" s="13"/>
      <c r="K20" s="14"/>
    </row>
    <row r="21" spans="2:11" ht="12.75" customHeight="1">
      <c r="B21" s="10"/>
      <c r="C21" s="10"/>
      <c r="D21" s="10"/>
      <c r="E21" s="11"/>
      <c r="F21" s="10"/>
      <c r="G21" s="12"/>
      <c r="H21" s="13"/>
      <c r="I21" s="10"/>
      <c r="J21" s="13"/>
      <c r="K21" s="14"/>
    </row>
    <row r="22" spans="2:11" ht="12.75" customHeight="1">
      <c r="B22" s="10"/>
      <c r="C22" s="10"/>
      <c r="D22" s="10"/>
      <c r="E22" s="11"/>
      <c r="F22" s="10"/>
      <c r="G22" s="12"/>
      <c r="H22" s="13"/>
      <c r="I22" s="10"/>
      <c r="J22" s="13"/>
      <c r="K22" s="14"/>
    </row>
    <row r="23" spans="2:11" ht="12.75" customHeight="1">
      <c r="B23" s="10"/>
      <c r="C23" s="10"/>
      <c r="D23" s="10"/>
      <c r="E23" s="11"/>
      <c r="F23" s="10"/>
      <c r="G23" s="12"/>
      <c r="H23" s="15"/>
      <c r="I23" s="10"/>
      <c r="J23" s="15"/>
      <c r="K23" s="14"/>
    </row>
    <row r="24" spans="2:11" ht="12.75" customHeight="1">
      <c r="B24" s="10"/>
      <c r="C24" s="10"/>
      <c r="D24" s="10"/>
      <c r="E24" s="11"/>
      <c r="F24" s="10"/>
      <c r="G24" s="12"/>
      <c r="H24" s="15"/>
      <c r="I24" s="10"/>
      <c r="J24" s="15"/>
      <c r="K24" s="14"/>
    </row>
    <row r="25" spans="2:11" ht="12.75" customHeight="1">
      <c r="B25" s="10"/>
      <c r="C25" s="10"/>
      <c r="D25" s="10"/>
      <c r="E25" s="11"/>
      <c r="F25" s="10"/>
      <c r="G25" s="12"/>
      <c r="H25" s="15"/>
      <c r="I25" s="10"/>
      <c r="J25" s="15"/>
      <c r="K25" s="14"/>
    </row>
    <row r="26" spans="2:11" ht="12.75" customHeight="1">
      <c r="B26" s="10"/>
      <c r="C26" s="10"/>
      <c r="D26" s="10"/>
      <c r="E26" s="11"/>
      <c r="F26" s="10"/>
      <c r="G26" s="12"/>
      <c r="H26" s="15"/>
      <c r="I26" s="10"/>
      <c r="J26" s="15"/>
      <c r="K26" s="14"/>
    </row>
    <row r="27" spans="2:11" ht="12.75" customHeight="1">
      <c r="B27" s="10"/>
      <c r="C27" s="10"/>
      <c r="D27" s="10"/>
      <c r="E27" s="11"/>
      <c r="F27" s="10"/>
      <c r="G27" s="12"/>
      <c r="H27" s="15"/>
      <c r="I27" s="10"/>
      <c r="J27" s="15"/>
      <c r="K27" s="14"/>
    </row>
    <row r="28" spans="2:11" ht="12.75" customHeight="1">
      <c r="B28" s="10"/>
      <c r="C28" s="10"/>
      <c r="D28" s="10"/>
      <c r="E28" s="11"/>
      <c r="F28" s="10"/>
      <c r="G28" s="12"/>
      <c r="H28" s="15"/>
      <c r="I28" s="10"/>
      <c r="J28" s="15"/>
      <c r="K28" s="14"/>
    </row>
    <row r="29" spans="2:11" ht="12.75" customHeight="1">
      <c r="B29" s="10"/>
      <c r="C29" s="10"/>
      <c r="D29" s="10"/>
      <c r="E29" s="11"/>
      <c r="F29" s="10"/>
      <c r="G29" s="12"/>
      <c r="H29" s="15"/>
      <c r="I29" s="10"/>
      <c r="J29" s="15"/>
      <c r="K29" s="14"/>
    </row>
    <row r="30" spans="2:11" ht="12.75" customHeight="1">
      <c r="B30" s="10"/>
      <c r="C30" s="10"/>
      <c r="D30" s="10"/>
      <c r="E30" s="11"/>
      <c r="F30" s="10"/>
      <c r="G30" s="12"/>
      <c r="H30" s="15"/>
      <c r="I30" s="10"/>
      <c r="J30" s="15"/>
      <c r="K30" s="14"/>
    </row>
    <row r="31" spans="2:11" ht="12.75" customHeight="1">
      <c r="B31" s="10"/>
      <c r="C31" s="10"/>
      <c r="D31" s="10"/>
      <c r="E31" s="11"/>
      <c r="F31" s="10"/>
      <c r="G31" s="12"/>
      <c r="H31" s="15"/>
      <c r="I31" s="10"/>
      <c r="J31" s="15"/>
      <c r="K31" s="14"/>
    </row>
    <row r="32" spans="2:11" ht="12.75" customHeight="1">
      <c r="B32" s="10"/>
      <c r="C32" s="10"/>
      <c r="D32" s="10"/>
      <c r="E32" s="11"/>
      <c r="F32" s="10"/>
      <c r="G32" s="12"/>
      <c r="H32" s="15"/>
      <c r="I32" s="10"/>
      <c r="J32" s="15"/>
      <c r="K32" s="14"/>
    </row>
    <row r="33" spans="2:11" ht="12.75" customHeight="1">
      <c r="B33" s="10"/>
      <c r="C33" s="10"/>
      <c r="D33" s="10"/>
      <c r="E33" s="11"/>
      <c r="F33" s="10"/>
      <c r="G33" s="12"/>
      <c r="H33" s="15"/>
      <c r="I33" s="10"/>
      <c r="J33" s="15"/>
      <c r="K33" s="14"/>
    </row>
    <row r="34" spans="2:11" ht="12.75" customHeight="1">
      <c r="B34" s="10"/>
      <c r="C34" s="10"/>
      <c r="D34" s="10"/>
      <c r="E34" s="11"/>
      <c r="F34" s="10"/>
      <c r="G34" s="12"/>
      <c r="H34" s="15"/>
      <c r="I34" s="10"/>
      <c r="J34" s="15"/>
      <c r="K34" s="14"/>
    </row>
    <row r="35" spans="2:11" ht="12.75" customHeight="1">
      <c r="B35" s="10"/>
      <c r="C35" s="10"/>
      <c r="D35" s="10"/>
      <c r="E35" s="11"/>
      <c r="F35" s="10"/>
      <c r="G35" s="12"/>
      <c r="H35" s="15"/>
      <c r="I35" s="10"/>
      <c r="J35" s="15"/>
      <c r="K35" s="14"/>
    </row>
    <row r="36" spans="2:11" ht="12.75" customHeight="1">
      <c r="B36" s="10"/>
      <c r="C36" s="10"/>
      <c r="D36" s="10"/>
      <c r="E36" s="11"/>
      <c r="F36" s="10"/>
      <c r="G36" s="12"/>
      <c r="H36" s="15"/>
      <c r="I36" s="10"/>
      <c r="J36" s="15"/>
      <c r="K36" s="14"/>
    </row>
    <row r="37" spans="2:11" ht="12.75" customHeight="1">
      <c r="B37" s="10"/>
      <c r="C37" s="10"/>
      <c r="D37" s="10"/>
      <c r="E37" s="11"/>
      <c r="F37" s="15"/>
      <c r="G37" s="12"/>
      <c r="H37" s="15"/>
      <c r="I37" s="15"/>
      <c r="J37" s="15"/>
      <c r="K37" s="14"/>
    </row>
    <row r="38" spans="2:11" ht="12.75" customHeight="1">
      <c r="B38" s="10"/>
      <c r="C38" s="10"/>
      <c r="D38" s="10"/>
      <c r="E38" s="11"/>
      <c r="F38" s="10"/>
      <c r="G38" s="12"/>
      <c r="H38" s="15"/>
      <c r="I38" s="10"/>
      <c r="J38" s="15"/>
      <c r="K38" s="14"/>
    </row>
    <row r="39" spans="2:11" ht="12.75" customHeight="1">
      <c r="B39" s="10"/>
      <c r="C39" s="10"/>
      <c r="D39" s="10"/>
      <c r="E39" s="11"/>
      <c r="F39" s="10"/>
      <c r="G39" s="12"/>
      <c r="H39" s="15"/>
      <c r="I39" s="10"/>
      <c r="J39" s="15"/>
      <c r="K39" s="14"/>
    </row>
    <row r="40" spans="2:11" ht="12.75" customHeight="1">
      <c r="B40" s="10"/>
      <c r="C40" s="10"/>
      <c r="D40" s="10"/>
      <c r="E40" s="11"/>
      <c r="F40" s="10"/>
      <c r="G40" s="12"/>
      <c r="H40" s="15"/>
      <c r="I40" s="10"/>
      <c r="J40" s="15"/>
      <c r="K40" s="14"/>
    </row>
    <row r="41" spans="2:11" ht="12.75" customHeight="1">
      <c r="B41" s="10"/>
      <c r="C41" s="10"/>
      <c r="D41" s="10"/>
      <c r="E41" s="11"/>
      <c r="F41" s="10"/>
      <c r="G41" s="12"/>
      <c r="H41" s="15"/>
      <c r="I41" s="10"/>
      <c r="J41" s="15"/>
      <c r="K41" s="15"/>
    </row>
    <row r="42" spans="2:11" ht="12.75" customHeight="1">
      <c r="B42" s="10"/>
      <c r="C42" s="10"/>
      <c r="D42" s="10"/>
      <c r="E42" s="11"/>
      <c r="F42" s="10"/>
      <c r="G42" s="12"/>
      <c r="H42" s="15"/>
      <c r="I42" s="10"/>
      <c r="J42" s="15"/>
      <c r="K42" s="14"/>
    </row>
    <row r="43" spans="2:11" ht="12.75">
      <c r="B43" s="10"/>
      <c r="C43" s="10"/>
      <c r="D43" s="10"/>
      <c r="E43" s="11"/>
      <c r="F43" s="10"/>
      <c r="G43" s="12"/>
      <c r="H43" s="15"/>
      <c r="I43" s="10"/>
      <c r="J43" s="15"/>
      <c r="K43" s="14"/>
    </row>
    <row r="44" spans="2:11" ht="12.75">
      <c r="B44" s="10"/>
      <c r="C44" s="10"/>
      <c r="D44" s="10"/>
      <c r="E44" s="11"/>
      <c r="F44" s="10"/>
      <c r="G44" s="12"/>
      <c r="H44" s="15"/>
      <c r="I44" s="10"/>
      <c r="J44" s="15"/>
      <c r="K44" s="14"/>
    </row>
    <row r="45" spans="2:11" ht="12.75">
      <c r="B45" s="10"/>
      <c r="C45" s="10"/>
      <c r="D45" s="10"/>
      <c r="E45" s="11"/>
      <c r="F45" s="10"/>
      <c r="G45" s="12"/>
      <c r="H45" s="15"/>
      <c r="I45" s="10"/>
      <c r="J45" s="15"/>
      <c r="K45" s="14"/>
    </row>
    <row r="46" spans="2:11" ht="12.75">
      <c r="B46" s="10"/>
      <c r="C46" s="10"/>
      <c r="D46" s="10"/>
      <c r="E46" s="11"/>
      <c r="F46" s="10"/>
      <c r="G46" s="12"/>
      <c r="H46" s="15"/>
      <c r="I46" s="10"/>
      <c r="J46" s="15"/>
      <c r="K46" s="14"/>
    </row>
    <row r="47" spans="2:11" ht="64.5" customHeight="1">
      <c r="B47" s="10"/>
      <c r="C47" s="10"/>
      <c r="D47" s="10"/>
      <c r="E47" s="11"/>
      <c r="F47" s="10"/>
      <c r="G47" s="12"/>
      <c r="H47" s="15"/>
      <c r="I47" s="10"/>
      <c r="J47" s="15"/>
      <c r="K47" s="14"/>
    </row>
    <row r="48" spans="2:11" ht="12.75">
      <c r="B48" s="10"/>
      <c r="C48" s="10"/>
      <c r="D48" s="10"/>
      <c r="E48" s="11"/>
      <c r="F48" s="10"/>
      <c r="G48" s="12"/>
      <c r="H48" s="15"/>
      <c r="I48" s="10"/>
      <c r="J48" s="15"/>
      <c r="K48" s="14"/>
    </row>
  </sheetData>
  <sheetProtection/>
  <mergeCells count="5">
    <mergeCell ref="N9:N10"/>
    <mergeCell ref="B9:H9"/>
    <mergeCell ref="I9:K9"/>
    <mergeCell ref="L9:L10"/>
    <mergeCell ref="M9:M10"/>
  </mergeCells>
  <dataValidations count="4">
    <dataValidation type="list" allowBlank="1" showInputMessage="1" showErrorMessage="1" sqref="J14:J1059 K12">
      <formula1>ТипОУ</formula1>
    </dataValidation>
    <dataValidation allowBlank="1" showInputMessage="1" showErrorMessage="1" sqref="K10 I10 B10:E10"/>
    <dataValidation type="list" allowBlank="1" showInputMessage="1" showErrorMessage="1" sqref="H12 H14:H1059">
      <formula1>ТипДиплома</formula1>
    </dataValidation>
    <dataValidation type="list" allowBlank="1" showInputMessage="1" showErrorMessage="1" sqref="F49:F1059">
      <formula1>Пол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SheetLayoutView="100" zoomScalePageLayoutView="0" workbookViewId="0" topLeftCell="A1">
      <selection activeCell="C22" sqref="C22"/>
    </sheetView>
  </sheetViews>
  <sheetFormatPr defaultColWidth="9.00390625" defaultRowHeight="12.75"/>
  <cols>
    <col min="1" max="1" width="5.625" style="0" customWidth="1"/>
    <col min="2" max="2" width="13.25390625" style="0" customWidth="1"/>
    <col min="3" max="3" width="15.625" style="0" customWidth="1"/>
    <col min="4" max="4" width="16.625" style="0" customWidth="1"/>
    <col min="5" max="5" width="13.00390625" style="0" customWidth="1"/>
    <col min="6" max="6" width="8.75390625" style="0" customWidth="1"/>
    <col min="7" max="7" width="10.625" style="0" customWidth="1"/>
    <col min="8" max="8" width="28.75390625" style="0" customWidth="1"/>
    <col min="9" max="9" width="14.625" style="9" customWidth="1"/>
    <col min="10" max="10" width="11.375" style="9" customWidth="1"/>
    <col min="11" max="11" width="15.375" style="9" customWidth="1"/>
  </cols>
  <sheetData>
    <row r="1" spans="2:11" ht="15.75">
      <c r="B1" s="82" t="s">
        <v>72</v>
      </c>
      <c r="C1" s="82"/>
      <c r="D1" s="82"/>
      <c r="E1" s="82"/>
      <c r="F1" s="82"/>
      <c r="G1" s="82"/>
      <c r="H1" s="85" t="s">
        <v>52</v>
      </c>
      <c r="J1"/>
      <c r="K1"/>
    </row>
    <row r="2" spans="3:11" ht="15.75">
      <c r="C2" s="82" t="s">
        <v>79</v>
      </c>
      <c r="D2" s="82"/>
      <c r="E2" s="82"/>
      <c r="F2" s="82"/>
      <c r="G2" s="82"/>
      <c r="H2" s="85" t="s">
        <v>53</v>
      </c>
      <c r="J2"/>
      <c r="K2" s="36"/>
    </row>
    <row r="3" spans="2:11" ht="15.75">
      <c r="B3" s="81" t="s">
        <v>27</v>
      </c>
      <c r="C3" s="83" t="s">
        <v>81</v>
      </c>
      <c r="D3" s="83"/>
      <c r="E3" s="82"/>
      <c r="F3" s="82"/>
      <c r="G3" s="82"/>
      <c r="H3" s="85" t="s">
        <v>54</v>
      </c>
      <c r="J3"/>
      <c r="K3"/>
    </row>
    <row r="4" spans="2:11" ht="15.75">
      <c r="B4" s="81" t="s">
        <v>28</v>
      </c>
      <c r="C4" s="83" t="s">
        <v>59</v>
      </c>
      <c r="D4" s="83"/>
      <c r="E4" s="82"/>
      <c r="F4" s="82"/>
      <c r="G4" s="82"/>
      <c r="H4" s="85"/>
      <c r="J4"/>
      <c r="K4"/>
    </row>
    <row r="5" spans="1:14" ht="12.75">
      <c r="A5" s="25"/>
      <c r="B5" s="283" t="s">
        <v>6</v>
      </c>
      <c r="C5" s="283"/>
      <c r="D5" s="283"/>
      <c r="E5" s="283"/>
      <c r="F5" s="283"/>
      <c r="G5" s="283"/>
      <c r="H5" s="284"/>
      <c r="I5" s="288" t="s">
        <v>7</v>
      </c>
      <c r="J5" s="288"/>
      <c r="K5" s="288"/>
      <c r="L5" s="279" t="s">
        <v>108</v>
      </c>
      <c r="M5" s="280" t="s">
        <v>107</v>
      </c>
      <c r="N5" s="274" t="s">
        <v>109</v>
      </c>
    </row>
    <row r="6" spans="1:14" s="1" customFormat="1" ht="37.5" customHeight="1">
      <c r="A6" s="5" t="s">
        <v>31</v>
      </c>
      <c r="B6" s="26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32</v>
      </c>
      <c r="H6" s="4" t="s">
        <v>44</v>
      </c>
      <c r="I6" s="5" t="s">
        <v>45</v>
      </c>
      <c r="J6" s="5" t="s">
        <v>46</v>
      </c>
      <c r="K6" s="6" t="s">
        <v>47</v>
      </c>
      <c r="L6" s="279"/>
      <c r="M6" s="281"/>
      <c r="N6" s="274"/>
    </row>
    <row r="7" ht="12.75" hidden="1">
      <c r="A7" s="30"/>
    </row>
    <row r="8" spans="1:14" ht="15" customHeight="1">
      <c r="A8" s="160">
        <v>1</v>
      </c>
      <c r="B8" s="54" t="s">
        <v>172</v>
      </c>
      <c r="C8" s="177" t="s">
        <v>173</v>
      </c>
      <c r="D8" s="47" t="s">
        <v>147</v>
      </c>
      <c r="E8" s="183">
        <v>37933</v>
      </c>
      <c r="F8" s="25" t="s">
        <v>112</v>
      </c>
      <c r="G8" s="179">
        <v>6</v>
      </c>
      <c r="H8" s="40" t="s">
        <v>148</v>
      </c>
      <c r="I8" s="36" t="s">
        <v>195</v>
      </c>
      <c r="J8" s="36" t="s">
        <v>196</v>
      </c>
      <c r="K8" s="9" t="s">
        <v>197</v>
      </c>
      <c r="L8" s="32" t="s">
        <v>188</v>
      </c>
      <c r="M8" s="181">
        <v>7</v>
      </c>
      <c r="N8" s="25"/>
    </row>
    <row r="9" spans="1:14" ht="15" customHeight="1">
      <c r="A9" s="160"/>
      <c r="B9" s="54"/>
      <c r="C9" s="177"/>
      <c r="D9" s="47"/>
      <c r="E9" s="72"/>
      <c r="F9" s="21"/>
      <c r="G9" s="179"/>
      <c r="H9" s="40"/>
      <c r="I9" s="36"/>
      <c r="J9" s="36"/>
      <c r="K9" s="36"/>
      <c r="L9" s="32"/>
      <c r="M9" s="181"/>
      <c r="N9" s="25"/>
    </row>
    <row r="10" spans="1:14" ht="15" customHeight="1">
      <c r="A10" s="161">
        <v>2</v>
      </c>
      <c r="B10" s="47" t="s">
        <v>174</v>
      </c>
      <c r="C10" s="47" t="s">
        <v>175</v>
      </c>
      <c r="D10" s="47" t="s">
        <v>125</v>
      </c>
      <c r="E10" s="22">
        <v>37407</v>
      </c>
      <c r="F10" s="25" t="s">
        <v>112</v>
      </c>
      <c r="G10" s="179">
        <v>8</v>
      </c>
      <c r="H10" s="40" t="s">
        <v>148</v>
      </c>
      <c r="I10" s="36" t="s">
        <v>195</v>
      </c>
      <c r="J10" s="36" t="s">
        <v>196</v>
      </c>
      <c r="K10" s="9" t="s">
        <v>197</v>
      </c>
      <c r="L10" s="32" t="s">
        <v>189</v>
      </c>
      <c r="M10" s="181">
        <v>15</v>
      </c>
      <c r="N10" s="25"/>
    </row>
    <row r="11" spans="1:14" ht="15" customHeight="1">
      <c r="A11" s="161">
        <v>3</v>
      </c>
      <c r="B11" s="47" t="s">
        <v>176</v>
      </c>
      <c r="C11" s="47" t="s">
        <v>177</v>
      </c>
      <c r="D11" s="47" t="s">
        <v>178</v>
      </c>
      <c r="E11" s="72">
        <v>36804</v>
      </c>
      <c r="F11" s="21" t="s">
        <v>170</v>
      </c>
      <c r="G11" s="179">
        <v>8</v>
      </c>
      <c r="H11" s="40" t="s">
        <v>148</v>
      </c>
      <c r="I11" s="36" t="s">
        <v>195</v>
      </c>
      <c r="J11" s="36" t="s">
        <v>196</v>
      </c>
      <c r="K11" s="9" t="s">
        <v>197</v>
      </c>
      <c r="L11" s="32" t="s">
        <v>190</v>
      </c>
      <c r="M11" s="181">
        <v>14</v>
      </c>
      <c r="N11" s="25"/>
    </row>
    <row r="12" spans="1:14" ht="15" customHeight="1">
      <c r="A12" s="161">
        <v>4</v>
      </c>
      <c r="B12" s="47" t="s">
        <v>179</v>
      </c>
      <c r="C12" s="47" t="s">
        <v>180</v>
      </c>
      <c r="D12" s="47" t="s">
        <v>181</v>
      </c>
      <c r="E12" s="72">
        <v>37101</v>
      </c>
      <c r="F12" s="72" t="s">
        <v>170</v>
      </c>
      <c r="G12" s="179">
        <v>8</v>
      </c>
      <c r="H12" s="40" t="s">
        <v>148</v>
      </c>
      <c r="I12" s="36" t="s">
        <v>195</v>
      </c>
      <c r="J12" s="36" t="s">
        <v>196</v>
      </c>
      <c r="K12" s="9" t="s">
        <v>197</v>
      </c>
      <c r="L12" s="32" t="s">
        <v>191</v>
      </c>
      <c r="M12" s="181">
        <v>12</v>
      </c>
      <c r="N12" s="25"/>
    </row>
    <row r="13" spans="1:14" ht="15" customHeight="1">
      <c r="A13" s="161">
        <v>5</v>
      </c>
      <c r="B13" s="178" t="s">
        <v>182</v>
      </c>
      <c r="C13" s="47" t="s">
        <v>115</v>
      </c>
      <c r="D13" s="25" t="s">
        <v>125</v>
      </c>
      <c r="E13" s="72">
        <v>37384</v>
      </c>
      <c r="F13" s="25" t="s">
        <v>112</v>
      </c>
      <c r="G13" s="179">
        <v>8</v>
      </c>
      <c r="H13" s="40" t="s">
        <v>148</v>
      </c>
      <c r="I13" s="36" t="s">
        <v>195</v>
      </c>
      <c r="J13" s="36" t="s">
        <v>196</v>
      </c>
      <c r="K13" s="9" t="s">
        <v>197</v>
      </c>
      <c r="L13" s="32" t="s">
        <v>192</v>
      </c>
      <c r="M13" s="181">
        <v>12</v>
      </c>
      <c r="N13" s="25"/>
    </row>
    <row r="14" spans="1:14" ht="15" customHeight="1">
      <c r="A14" s="161">
        <v>6</v>
      </c>
      <c r="B14" s="178" t="s">
        <v>183</v>
      </c>
      <c r="C14" s="47" t="s">
        <v>184</v>
      </c>
      <c r="D14" s="47" t="s">
        <v>185</v>
      </c>
      <c r="E14" s="72">
        <v>37309</v>
      </c>
      <c r="F14" s="25" t="s">
        <v>112</v>
      </c>
      <c r="G14" s="161">
        <v>8</v>
      </c>
      <c r="H14" s="40" t="s">
        <v>148</v>
      </c>
      <c r="I14" s="36" t="s">
        <v>195</v>
      </c>
      <c r="J14" s="36" t="s">
        <v>196</v>
      </c>
      <c r="K14" s="9" t="s">
        <v>197</v>
      </c>
      <c r="L14" s="35" t="s">
        <v>193</v>
      </c>
      <c r="M14" s="182">
        <v>11</v>
      </c>
      <c r="N14" s="25"/>
    </row>
    <row r="15" spans="1:14" ht="15" customHeight="1">
      <c r="A15" s="25"/>
      <c r="E15" s="22"/>
      <c r="F15" s="21"/>
      <c r="G15" s="161"/>
      <c r="H15" s="40"/>
      <c r="I15" s="25"/>
      <c r="J15" s="25"/>
      <c r="K15" s="25"/>
      <c r="L15" s="180"/>
      <c r="M15" s="182"/>
      <c r="N15" s="25"/>
    </row>
    <row r="16" spans="1:14" ht="15" customHeight="1">
      <c r="A16" s="161">
        <v>7</v>
      </c>
      <c r="B16" s="47" t="s">
        <v>186</v>
      </c>
      <c r="C16" s="47" t="s">
        <v>187</v>
      </c>
      <c r="D16" s="47" t="s">
        <v>166</v>
      </c>
      <c r="E16" s="125">
        <v>36077</v>
      </c>
      <c r="F16" s="25" t="s">
        <v>112</v>
      </c>
      <c r="G16" s="161">
        <v>11</v>
      </c>
      <c r="H16" s="40" t="s">
        <v>148</v>
      </c>
      <c r="I16" s="36" t="s">
        <v>195</v>
      </c>
      <c r="J16" s="36" t="s">
        <v>196</v>
      </c>
      <c r="K16" s="36" t="s">
        <v>197</v>
      </c>
      <c r="L16" s="180" t="s">
        <v>194</v>
      </c>
      <c r="M16" s="182">
        <v>10</v>
      </c>
      <c r="N16" s="25"/>
    </row>
    <row r="17" spans="2:14" ht="15" customHeight="1">
      <c r="B17" s="312" t="s">
        <v>621</v>
      </c>
      <c r="N17">
        <v>0</v>
      </c>
    </row>
    <row r="18" spans="2:6" ht="12.75">
      <c r="B18" t="s">
        <v>110</v>
      </c>
      <c r="F18" t="s">
        <v>171</v>
      </c>
    </row>
  </sheetData>
  <sheetProtection/>
  <mergeCells count="5">
    <mergeCell ref="N5:N6"/>
    <mergeCell ref="B5:H5"/>
    <mergeCell ref="I5:K5"/>
    <mergeCell ref="L5:L6"/>
    <mergeCell ref="M5:M6"/>
  </mergeCells>
  <dataValidations count="4">
    <dataValidation type="list" allowBlank="1" showInputMessage="1" showErrorMessage="1" sqref="K17:K993 K2 K9 K15">
      <formula1>ТипОУ</formula1>
    </dataValidation>
    <dataValidation type="list" allowBlank="1" showInputMessage="1" showErrorMessage="1" sqref="H17:H993 H8:H9 H13:H15">
      <formula1>ТипДиплома</formula1>
    </dataValidation>
    <dataValidation type="list" allowBlank="1" showInputMessage="1" showErrorMessage="1" sqref="F17 F20:F993 G18:G19">
      <formula1>Пол</formula1>
    </dataValidation>
    <dataValidation allowBlank="1" showInputMessage="1" showErrorMessage="1" sqref="I6:J6 B6:E6"/>
  </dataValidations>
  <printOptions/>
  <pageMargins left="0.15748031496062992" right="0.1968503937007874" top="0.3937007874015748" bottom="0.3937007874015748" header="0.1968503937007874" footer="0.1968503937007874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2"/>
  <sheetViews>
    <sheetView zoomScaleSheetLayoutView="75" zoomScalePageLayoutView="0" workbookViewId="0" topLeftCell="A13">
      <selection activeCell="H30" sqref="H30"/>
    </sheetView>
  </sheetViews>
  <sheetFormatPr defaultColWidth="9.00390625" defaultRowHeight="12.75"/>
  <cols>
    <col min="1" max="1" width="5.625" style="0" customWidth="1"/>
    <col min="2" max="2" width="11.00390625" style="0" customWidth="1"/>
    <col min="3" max="3" width="10.75390625" style="0" customWidth="1"/>
    <col min="4" max="4" width="14.875" style="0" customWidth="1"/>
    <col min="5" max="5" width="13.00390625" style="0" customWidth="1"/>
    <col min="6" max="6" width="5.75390625" style="0" customWidth="1"/>
    <col min="8" max="8" width="21.875" style="9" customWidth="1"/>
    <col min="9" max="9" width="10.875" style="0" customWidth="1"/>
    <col min="10" max="10" width="9.125" style="0" customWidth="1"/>
    <col min="11" max="11" width="11.25390625" style="0" customWidth="1"/>
    <col min="14" max="14" width="10.875" style="0" customWidth="1"/>
  </cols>
  <sheetData>
    <row r="2" spans="1:10" ht="15.75">
      <c r="A2" s="82"/>
      <c r="B2" s="82" t="s">
        <v>74</v>
      </c>
      <c r="C2" s="82"/>
      <c r="D2" s="82"/>
      <c r="E2" s="82"/>
      <c r="F2" s="82"/>
      <c r="G2" s="82"/>
      <c r="I2" s="85" t="s">
        <v>52</v>
      </c>
      <c r="J2" s="9"/>
    </row>
    <row r="3" spans="3:10" ht="15.75">
      <c r="C3" s="82" t="s">
        <v>79</v>
      </c>
      <c r="D3" s="82"/>
      <c r="E3" s="82"/>
      <c r="F3" s="82"/>
      <c r="G3" s="82"/>
      <c r="I3" s="85" t="s">
        <v>53</v>
      </c>
      <c r="J3" s="9"/>
    </row>
    <row r="4" spans="1:10" ht="15.75">
      <c r="A4" s="81"/>
      <c r="B4" s="81" t="s">
        <v>27</v>
      </c>
      <c r="C4" s="83" t="s">
        <v>81</v>
      </c>
      <c r="D4" s="83"/>
      <c r="E4" s="82"/>
      <c r="F4" s="82"/>
      <c r="G4" s="82"/>
      <c r="I4" s="85" t="s">
        <v>54</v>
      </c>
      <c r="J4" s="9"/>
    </row>
    <row r="5" spans="1:7" ht="15.75">
      <c r="A5" s="81"/>
      <c r="B5" s="81" t="s">
        <v>28</v>
      </c>
      <c r="C5" s="83" t="s">
        <v>61</v>
      </c>
      <c r="D5" s="83"/>
      <c r="E5" s="82"/>
      <c r="F5" s="82"/>
      <c r="G5" s="82"/>
    </row>
    <row r="6" spans="1:8" ht="12.75">
      <c r="A6" s="8"/>
      <c r="H6"/>
    </row>
    <row r="8" spans="1:14" ht="19.5" customHeight="1">
      <c r="A8" s="25"/>
      <c r="B8" s="283" t="s">
        <v>6</v>
      </c>
      <c r="C8" s="283"/>
      <c r="D8" s="283"/>
      <c r="E8" s="283"/>
      <c r="F8" s="283"/>
      <c r="G8" s="283"/>
      <c r="H8" s="29"/>
      <c r="I8" s="289" t="s">
        <v>7</v>
      </c>
      <c r="J8" s="290"/>
      <c r="K8" s="290"/>
      <c r="L8" s="279" t="s">
        <v>108</v>
      </c>
      <c r="M8" s="280" t="s">
        <v>107</v>
      </c>
      <c r="N8" s="274" t="s">
        <v>109</v>
      </c>
    </row>
    <row r="9" spans="1:14" s="1" customFormat="1" ht="43.5" customHeight="1">
      <c r="A9" s="5" t="s">
        <v>31</v>
      </c>
      <c r="B9" s="26" t="s">
        <v>0</v>
      </c>
      <c r="C9" s="4" t="s">
        <v>1</v>
      </c>
      <c r="D9" s="4" t="s">
        <v>2</v>
      </c>
      <c r="E9" s="99" t="s">
        <v>3</v>
      </c>
      <c r="F9" s="4" t="s">
        <v>4</v>
      </c>
      <c r="G9" s="4" t="s">
        <v>60</v>
      </c>
      <c r="H9" s="5" t="s">
        <v>5</v>
      </c>
      <c r="I9" s="7" t="s">
        <v>0</v>
      </c>
      <c r="J9" s="7" t="s">
        <v>1</v>
      </c>
      <c r="K9" s="7" t="s">
        <v>2</v>
      </c>
      <c r="L9" s="279"/>
      <c r="M9" s="281"/>
      <c r="N9" s="274"/>
    </row>
    <row r="10" spans="1:14" ht="19.5" customHeight="1">
      <c r="A10" s="25">
        <v>1</v>
      </c>
      <c r="B10" s="54" t="s">
        <v>198</v>
      </c>
      <c r="C10" s="177" t="s">
        <v>184</v>
      </c>
      <c r="D10" s="47" t="s">
        <v>199</v>
      </c>
      <c r="E10" s="65">
        <v>37664</v>
      </c>
      <c r="F10" s="25" t="s">
        <v>112</v>
      </c>
      <c r="G10" s="165">
        <v>6</v>
      </c>
      <c r="H10" s="39" t="s">
        <v>148</v>
      </c>
      <c r="I10" s="25" t="s">
        <v>236</v>
      </c>
      <c r="J10" s="25" t="s">
        <v>237</v>
      </c>
      <c r="K10" s="25" t="s">
        <v>238</v>
      </c>
      <c r="L10" s="25" t="s">
        <v>219</v>
      </c>
      <c r="M10" s="181">
        <v>16</v>
      </c>
      <c r="N10" s="167"/>
    </row>
    <row r="11" spans="1:14" ht="19.5" customHeight="1">
      <c r="A11" s="25">
        <v>2</v>
      </c>
      <c r="B11" s="54" t="s">
        <v>200</v>
      </c>
      <c r="C11" s="177" t="s">
        <v>201</v>
      </c>
      <c r="D11" s="47" t="s">
        <v>202</v>
      </c>
      <c r="E11" s="65">
        <v>37949</v>
      </c>
      <c r="F11" s="67" t="s">
        <v>112</v>
      </c>
      <c r="G11" s="165">
        <v>6</v>
      </c>
      <c r="H11" s="39" t="s">
        <v>148</v>
      </c>
      <c r="I11" s="25" t="s">
        <v>236</v>
      </c>
      <c r="J11" s="25" t="s">
        <v>237</v>
      </c>
      <c r="K11" s="25" t="s">
        <v>238</v>
      </c>
      <c r="L11" s="25" t="s">
        <v>220</v>
      </c>
      <c r="M11" s="181">
        <v>4</v>
      </c>
      <c r="N11" s="167"/>
    </row>
    <row r="12" spans="1:14" ht="19.5" customHeight="1">
      <c r="A12" s="25">
        <v>3</v>
      </c>
      <c r="B12" s="54" t="s">
        <v>172</v>
      </c>
      <c r="C12" s="177" t="s">
        <v>173</v>
      </c>
      <c r="D12" s="47" t="s">
        <v>147</v>
      </c>
      <c r="E12" s="22">
        <v>37933</v>
      </c>
      <c r="F12" s="21" t="s">
        <v>112</v>
      </c>
      <c r="G12" s="165">
        <v>6</v>
      </c>
      <c r="H12" s="39" t="s">
        <v>148</v>
      </c>
      <c r="I12" s="25" t="s">
        <v>236</v>
      </c>
      <c r="J12" s="25" t="s">
        <v>237</v>
      </c>
      <c r="K12" s="25" t="s">
        <v>238</v>
      </c>
      <c r="L12" s="25" t="s">
        <v>221</v>
      </c>
      <c r="M12" s="181">
        <v>7.5</v>
      </c>
      <c r="N12" s="167"/>
    </row>
    <row r="13" spans="1:14" ht="19.5" customHeight="1">
      <c r="A13" s="25"/>
      <c r="B13" s="54"/>
      <c r="C13" s="177"/>
      <c r="D13" s="47"/>
      <c r="E13" s="22"/>
      <c r="F13" s="21"/>
      <c r="G13" s="165"/>
      <c r="H13" s="39"/>
      <c r="I13" s="20"/>
      <c r="J13" s="20"/>
      <c r="K13" s="21"/>
      <c r="L13" s="25"/>
      <c r="M13" s="191"/>
      <c r="N13" s="167"/>
    </row>
    <row r="14" spans="1:14" ht="19.5" customHeight="1">
      <c r="A14" s="25">
        <v>4</v>
      </c>
      <c r="B14" s="47" t="s">
        <v>132</v>
      </c>
      <c r="C14" s="53" t="s">
        <v>133</v>
      </c>
      <c r="D14" s="47" t="s">
        <v>122</v>
      </c>
      <c r="E14" s="22">
        <v>37729</v>
      </c>
      <c r="F14" s="21" t="s">
        <v>170</v>
      </c>
      <c r="G14" s="187">
        <v>7</v>
      </c>
      <c r="H14" s="39" t="s">
        <v>148</v>
      </c>
      <c r="I14" s="25" t="s">
        <v>236</v>
      </c>
      <c r="J14" s="25" t="s">
        <v>237</v>
      </c>
      <c r="K14" s="25" t="s">
        <v>238</v>
      </c>
      <c r="L14" s="47" t="s">
        <v>222</v>
      </c>
      <c r="M14" s="181">
        <v>18</v>
      </c>
      <c r="N14" s="167"/>
    </row>
    <row r="15" spans="1:14" ht="19.5" customHeight="1">
      <c r="A15" s="25">
        <v>5</v>
      </c>
      <c r="B15" s="47" t="s">
        <v>203</v>
      </c>
      <c r="C15" s="53" t="s">
        <v>204</v>
      </c>
      <c r="D15" s="47" t="s">
        <v>166</v>
      </c>
      <c r="E15" s="72">
        <v>37340</v>
      </c>
      <c r="F15" s="21" t="s">
        <v>112</v>
      </c>
      <c r="G15" s="165">
        <v>7</v>
      </c>
      <c r="H15" s="184" t="s">
        <v>148</v>
      </c>
      <c r="I15" s="25" t="s">
        <v>236</v>
      </c>
      <c r="J15" s="25" t="s">
        <v>237</v>
      </c>
      <c r="K15" s="25" t="s">
        <v>238</v>
      </c>
      <c r="L15" s="47" t="s">
        <v>223</v>
      </c>
      <c r="M15" s="181">
        <v>7</v>
      </c>
      <c r="N15" s="167"/>
    </row>
    <row r="16" spans="1:14" ht="19.5" customHeight="1">
      <c r="A16" s="25"/>
      <c r="B16" s="47"/>
      <c r="C16" s="53"/>
      <c r="D16" s="47"/>
      <c r="E16" s="72"/>
      <c r="F16" s="67"/>
      <c r="G16" s="165"/>
      <c r="H16" s="184"/>
      <c r="I16" s="35"/>
      <c r="J16" s="35"/>
      <c r="K16" s="35"/>
      <c r="L16" s="47"/>
      <c r="M16" s="181"/>
      <c r="N16" s="167"/>
    </row>
    <row r="17" spans="1:14" ht="19.5" customHeight="1">
      <c r="A17" s="25">
        <v>6</v>
      </c>
      <c r="B17" s="47" t="s">
        <v>143</v>
      </c>
      <c r="C17" s="47" t="s">
        <v>144</v>
      </c>
      <c r="D17" s="47" t="s">
        <v>142</v>
      </c>
      <c r="E17" s="72">
        <v>36982</v>
      </c>
      <c r="F17" s="67" t="s">
        <v>170</v>
      </c>
      <c r="G17" s="187">
        <v>9</v>
      </c>
      <c r="H17" s="39" t="s">
        <v>148</v>
      </c>
      <c r="I17" s="25" t="s">
        <v>236</v>
      </c>
      <c r="J17" s="25" t="s">
        <v>237</v>
      </c>
      <c r="K17" s="25" t="s">
        <v>238</v>
      </c>
      <c r="L17" s="47" t="s">
        <v>224</v>
      </c>
      <c r="M17" s="181">
        <v>41</v>
      </c>
      <c r="N17" s="193" t="s">
        <v>152</v>
      </c>
    </row>
    <row r="18" spans="1:14" ht="19.5" customHeight="1">
      <c r="A18" s="25">
        <v>7</v>
      </c>
      <c r="B18" s="47" t="s">
        <v>205</v>
      </c>
      <c r="C18" s="47" t="s">
        <v>206</v>
      </c>
      <c r="D18" s="47" t="s">
        <v>166</v>
      </c>
      <c r="E18" s="72">
        <v>36605</v>
      </c>
      <c r="F18" s="67" t="s">
        <v>112</v>
      </c>
      <c r="G18" s="49">
        <v>9</v>
      </c>
      <c r="H18" s="39" t="s">
        <v>148</v>
      </c>
      <c r="I18" s="25" t="s">
        <v>236</v>
      </c>
      <c r="J18" s="25" t="s">
        <v>237</v>
      </c>
      <c r="K18" s="25" t="s">
        <v>238</v>
      </c>
      <c r="L18" s="47" t="s">
        <v>225</v>
      </c>
      <c r="M18" s="49">
        <v>33</v>
      </c>
      <c r="N18" s="193"/>
    </row>
    <row r="19" spans="1:14" ht="19.5" customHeight="1">
      <c r="A19" s="25">
        <v>8</v>
      </c>
      <c r="B19" s="47" t="s">
        <v>207</v>
      </c>
      <c r="C19" s="47" t="s">
        <v>208</v>
      </c>
      <c r="D19" s="47" t="s">
        <v>197</v>
      </c>
      <c r="E19" s="72">
        <v>36994</v>
      </c>
      <c r="F19" s="67" t="s">
        <v>112</v>
      </c>
      <c r="G19" s="165">
        <v>9</v>
      </c>
      <c r="H19" s="39" t="s">
        <v>148</v>
      </c>
      <c r="I19" s="25" t="s">
        <v>236</v>
      </c>
      <c r="J19" s="25" t="s">
        <v>237</v>
      </c>
      <c r="K19" s="25" t="s">
        <v>238</v>
      </c>
      <c r="L19" s="47" t="s">
        <v>226</v>
      </c>
      <c r="M19" s="181">
        <v>33</v>
      </c>
      <c r="N19" s="193"/>
    </row>
    <row r="20" spans="1:14" ht="19.5" customHeight="1">
      <c r="A20" s="25">
        <v>9</v>
      </c>
      <c r="B20" s="47" t="s">
        <v>209</v>
      </c>
      <c r="C20" s="47" t="s">
        <v>210</v>
      </c>
      <c r="D20" s="47" t="s">
        <v>166</v>
      </c>
      <c r="E20" s="72">
        <v>36943</v>
      </c>
      <c r="F20" s="21" t="s">
        <v>112</v>
      </c>
      <c r="G20" s="165">
        <v>9</v>
      </c>
      <c r="H20" s="52" t="s">
        <v>148</v>
      </c>
      <c r="I20" s="25" t="s">
        <v>236</v>
      </c>
      <c r="J20" s="25" t="s">
        <v>237</v>
      </c>
      <c r="K20" s="25" t="s">
        <v>238</v>
      </c>
      <c r="L20" s="47" t="s">
        <v>227</v>
      </c>
      <c r="M20" s="181">
        <v>31</v>
      </c>
      <c r="N20" s="193"/>
    </row>
    <row r="21" spans="1:14" ht="19.5" customHeight="1">
      <c r="A21" s="25">
        <v>10</v>
      </c>
      <c r="B21" s="47" t="s">
        <v>211</v>
      </c>
      <c r="C21" s="47" t="s">
        <v>141</v>
      </c>
      <c r="D21" s="47" t="s">
        <v>212</v>
      </c>
      <c r="E21" s="72">
        <v>37021</v>
      </c>
      <c r="F21" s="67" t="s">
        <v>170</v>
      </c>
      <c r="G21" s="187">
        <v>9</v>
      </c>
      <c r="H21" s="39" t="s">
        <v>148</v>
      </c>
      <c r="I21" s="25" t="s">
        <v>236</v>
      </c>
      <c r="J21" s="25" t="s">
        <v>237</v>
      </c>
      <c r="K21" s="25" t="s">
        <v>238</v>
      </c>
      <c r="L21" s="47" t="s">
        <v>228</v>
      </c>
      <c r="M21" s="181">
        <v>23</v>
      </c>
      <c r="N21" s="193"/>
    </row>
    <row r="22" spans="1:14" ht="19.5" customHeight="1">
      <c r="A22" s="25">
        <v>11</v>
      </c>
      <c r="B22" s="47" t="s">
        <v>176</v>
      </c>
      <c r="C22" s="47" t="s">
        <v>177</v>
      </c>
      <c r="D22" s="47" t="s">
        <v>178</v>
      </c>
      <c r="E22" s="22">
        <v>36804</v>
      </c>
      <c r="F22" s="21" t="s">
        <v>170</v>
      </c>
      <c r="G22" s="165">
        <v>8</v>
      </c>
      <c r="H22" s="184" t="s">
        <v>148</v>
      </c>
      <c r="I22" s="25" t="s">
        <v>236</v>
      </c>
      <c r="J22" s="25" t="s">
        <v>237</v>
      </c>
      <c r="K22" s="25" t="s">
        <v>238</v>
      </c>
      <c r="L22" s="47" t="s">
        <v>229</v>
      </c>
      <c r="M22" s="181">
        <v>20</v>
      </c>
      <c r="N22" s="193"/>
    </row>
    <row r="23" spans="1:14" ht="19.5" customHeight="1">
      <c r="A23" s="25"/>
      <c r="B23" s="47"/>
      <c r="C23" s="53"/>
      <c r="D23" s="47"/>
      <c r="E23" s="22"/>
      <c r="F23" s="21"/>
      <c r="G23" s="187"/>
      <c r="H23" s="39"/>
      <c r="I23" s="20"/>
      <c r="J23" s="20"/>
      <c r="K23" s="20"/>
      <c r="L23" s="47"/>
      <c r="M23" s="181"/>
      <c r="N23" s="192"/>
    </row>
    <row r="24" spans="1:14" ht="19.5" customHeight="1">
      <c r="A24" s="25">
        <v>12</v>
      </c>
      <c r="B24" s="47" t="s">
        <v>213</v>
      </c>
      <c r="C24" s="47" t="s">
        <v>214</v>
      </c>
      <c r="D24" s="47" t="s">
        <v>166</v>
      </c>
      <c r="E24" s="72">
        <v>36537</v>
      </c>
      <c r="F24" s="67" t="s">
        <v>112</v>
      </c>
      <c r="G24" s="187">
        <v>10</v>
      </c>
      <c r="H24" s="185" t="s">
        <v>148</v>
      </c>
      <c r="I24" s="25" t="s">
        <v>236</v>
      </c>
      <c r="J24" s="25" t="s">
        <v>237</v>
      </c>
      <c r="K24" s="25" t="s">
        <v>238</v>
      </c>
      <c r="L24" s="47" t="s">
        <v>230</v>
      </c>
      <c r="M24" s="181">
        <v>44</v>
      </c>
      <c r="N24" s="193" t="s">
        <v>152</v>
      </c>
    </row>
    <row r="25" spans="1:14" ht="19.5" customHeight="1">
      <c r="A25" s="25">
        <v>13</v>
      </c>
      <c r="B25" s="47" t="s">
        <v>215</v>
      </c>
      <c r="C25" s="47" t="s">
        <v>146</v>
      </c>
      <c r="D25" s="47" t="s">
        <v>216</v>
      </c>
      <c r="E25" s="22">
        <v>36280</v>
      </c>
      <c r="F25" s="21" t="s">
        <v>112</v>
      </c>
      <c r="G25" s="187">
        <v>10</v>
      </c>
      <c r="H25" s="185" t="s">
        <v>148</v>
      </c>
      <c r="I25" s="25" t="s">
        <v>236</v>
      </c>
      <c r="J25" s="25" t="s">
        <v>237</v>
      </c>
      <c r="K25" s="25" t="s">
        <v>238</v>
      </c>
      <c r="L25" s="189" t="s">
        <v>231</v>
      </c>
      <c r="M25" s="181">
        <v>40</v>
      </c>
      <c r="N25" s="193" t="s">
        <v>153</v>
      </c>
    </row>
    <row r="26" spans="1:14" ht="19.5" customHeight="1">
      <c r="A26" s="25">
        <v>14</v>
      </c>
      <c r="B26" s="47" t="s">
        <v>145</v>
      </c>
      <c r="C26" s="47" t="s">
        <v>146</v>
      </c>
      <c r="D26" s="47" t="s">
        <v>147</v>
      </c>
      <c r="E26" s="22">
        <v>36150</v>
      </c>
      <c r="F26" s="21" t="s">
        <v>112</v>
      </c>
      <c r="G26" s="188">
        <v>11</v>
      </c>
      <c r="H26" s="186" t="s">
        <v>148</v>
      </c>
      <c r="I26" s="25" t="s">
        <v>236</v>
      </c>
      <c r="J26" s="25" t="s">
        <v>237</v>
      </c>
      <c r="K26" s="25" t="s">
        <v>238</v>
      </c>
      <c r="L26" s="47" t="s">
        <v>232</v>
      </c>
      <c r="M26" s="181">
        <v>24</v>
      </c>
      <c r="N26" s="193"/>
    </row>
    <row r="27" spans="1:14" ht="19.5" customHeight="1">
      <c r="A27" s="25">
        <v>15</v>
      </c>
      <c r="B27" s="47" t="s">
        <v>186</v>
      </c>
      <c r="C27" s="47" t="s">
        <v>187</v>
      </c>
      <c r="D27" s="47" t="s">
        <v>166</v>
      </c>
      <c r="E27" s="22">
        <v>36077</v>
      </c>
      <c r="F27" s="21" t="s">
        <v>112</v>
      </c>
      <c r="G27" s="187">
        <v>11</v>
      </c>
      <c r="H27" s="185" t="s">
        <v>148</v>
      </c>
      <c r="I27" s="25" t="s">
        <v>236</v>
      </c>
      <c r="J27" s="25" t="s">
        <v>237</v>
      </c>
      <c r="K27" s="25" t="s">
        <v>238</v>
      </c>
      <c r="L27" s="190" t="s">
        <v>233</v>
      </c>
      <c r="M27" s="181">
        <v>24</v>
      </c>
      <c r="N27" s="193"/>
    </row>
    <row r="28" spans="1:14" ht="19.5" customHeight="1">
      <c r="A28" s="59">
        <v>16</v>
      </c>
      <c r="B28" s="47" t="s">
        <v>134</v>
      </c>
      <c r="C28" s="47" t="s">
        <v>135</v>
      </c>
      <c r="D28" s="47" t="s">
        <v>136</v>
      </c>
      <c r="E28" s="22">
        <v>36195</v>
      </c>
      <c r="F28" s="21" t="s">
        <v>112</v>
      </c>
      <c r="G28" s="165">
        <v>11</v>
      </c>
      <c r="H28" s="184" t="s">
        <v>148</v>
      </c>
      <c r="I28" s="25" t="s">
        <v>236</v>
      </c>
      <c r="J28" s="25" t="s">
        <v>237</v>
      </c>
      <c r="K28" s="25" t="s">
        <v>238</v>
      </c>
      <c r="L28" s="25" t="s">
        <v>234</v>
      </c>
      <c r="M28" s="181">
        <v>20</v>
      </c>
      <c r="N28" s="193"/>
    </row>
    <row r="29" spans="1:14" ht="19.5" customHeight="1">
      <c r="A29" s="59">
        <v>17</v>
      </c>
      <c r="B29" s="47" t="s">
        <v>217</v>
      </c>
      <c r="C29" s="47" t="s">
        <v>130</v>
      </c>
      <c r="D29" s="47" t="s">
        <v>218</v>
      </c>
      <c r="E29" s="72">
        <v>36333</v>
      </c>
      <c r="F29" s="67" t="s">
        <v>170</v>
      </c>
      <c r="G29" s="187">
        <v>10</v>
      </c>
      <c r="H29" s="185" t="s">
        <v>148</v>
      </c>
      <c r="I29" s="25" t="s">
        <v>236</v>
      </c>
      <c r="J29" s="25" t="s">
        <v>237</v>
      </c>
      <c r="K29" s="25" t="s">
        <v>238</v>
      </c>
      <c r="L29" s="47" t="s">
        <v>235</v>
      </c>
      <c r="M29" s="181">
        <v>14</v>
      </c>
      <c r="N29" s="25"/>
    </row>
    <row r="30" spans="2:14" ht="12.75">
      <c r="B30" s="313" t="s">
        <v>622</v>
      </c>
      <c r="N30">
        <v>3</v>
      </c>
    </row>
    <row r="32" spans="2:6" ht="12.75">
      <c r="B32" t="s">
        <v>110</v>
      </c>
      <c r="F32" t="s">
        <v>171</v>
      </c>
    </row>
  </sheetData>
  <sheetProtection/>
  <mergeCells count="5">
    <mergeCell ref="N8:N9"/>
    <mergeCell ref="B8:G8"/>
    <mergeCell ref="I8:K8"/>
    <mergeCell ref="L8:L9"/>
    <mergeCell ref="M8:M9"/>
  </mergeCells>
  <dataValidations count="2">
    <dataValidation type="list" allowBlank="1" showInputMessage="1" showErrorMessage="1" sqref="F30:F31 F33:F1026 G32">
      <formula1>Пол</formula1>
    </dataValidation>
    <dataValidation allowBlank="1" showInputMessage="1" showErrorMessage="1" sqref="H9:K9 B9:E9"/>
  </dataValidations>
  <printOptions/>
  <pageMargins left="0.03937007874015748" right="0.2362204724409449" top="0.15748031496062992" bottom="0.15748031496062992" header="0.11811023622047245" footer="0.11811023622047245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4"/>
  <sheetViews>
    <sheetView view="pageLayout" workbookViewId="0" topLeftCell="A1">
      <selection activeCell="G21" sqref="G21"/>
    </sheetView>
  </sheetViews>
  <sheetFormatPr defaultColWidth="9.00390625" defaultRowHeight="12.75"/>
  <cols>
    <col min="1" max="1" width="5.625" style="0" customWidth="1"/>
    <col min="2" max="2" width="10.00390625" style="0" customWidth="1"/>
    <col min="3" max="3" width="9.625" style="0" customWidth="1"/>
    <col min="4" max="4" width="13.00390625" style="0" customWidth="1"/>
    <col min="5" max="5" width="11.25390625" style="0" customWidth="1"/>
    <col min="6" max="6" width="8.75390625" style="0" customWidth="1"/>
    <col min="7" max="7" width="10.625" style="0" customWidth="1"/>
    <col min="8" max="8" width="17.375" style="9" customWidth="1"/>
    <col min="9" max="9" width="9.375" style="0" customWidth="1"/>
    <col min="10" max="10" width="6.875" style="0" customWidth="1"/>
    <col min="11" max="11" width="13.375" style="0" customWidth="1"/>
    <col min="12" max="12" width="7.625" style="0" customWidth="1"/>
  </cols>
  <sheetData>
    <row r="2" spans="2:11" ht="15.75">
      <c r="B2" s="82" t="s">
        <v>51</v>
      </c>
      <c r="C2" s="82"/>
      <c r="D2" s="82"/>
      <c r="E2" s="82"/>
      <c r="F2" s="82"/>
      <c r="G2" s="82"/>
      <c r="J2" s="85" t="s">
        <v>52</v>
      </c>
      <c r="K2" s="9"/>
    </row>
    <row r="3" spans="3:11" ht="15.75">
      <c r="C3" s="82" t="s">
        <v>83</v>
      </c>
      <c r="D3" s="82"/>
      <c r="E3" s="82"/>
      <c r="F3" s="82"/>
      <c r="G3" s="82"/>
      <c r="J3" s="85" t="s">
        <v>53</v>
      </c>
      <c r="K3" s="9"/>
    </row>
    <row r="4" spans="2:11" ht="15.75">
      <c r="B4" s="81" t="s">
        <v>27</v>
      </c>
      <c r="C4" s="83" t="s">
        <v>81</v>
      </c>
      <c r="D4" s="83"/>
      <c r="E4" s="82"/>
      <c r="F4" s="82"/>
      <c r="G4" s="82"/>
      <c r="J4" s="85" t="s">
        <v>54</v>
      </c>
      <c r="K4" s="9"/>
    </row>
    <row r="5" spans="2:7" ht="15.75">
      <c r="B5" s="81" t="s">
        <v>28</v>
      </c>
      <c r="C5" s="83" t="s">
        <v>62</v>
      </c>
      <c r="D5" s="83"/>
      <c r="E5" s="82"/>
      <c r="F5" s="82"/>
      <c r="G5" s="82"/>
    </row>
    <row r="6" spans="2:7" ht="15.75">
      <c r="B6" s="81"/>
      <c r="C6" s="83"/>
      <c r="D6" s="83"/>
      <c r="E6" s="82"/>
      <c r="F6" s="82"/>
      <c r="G6" s="82"/>
    </row>
    <row r="7" spans="1:14" ht="12.75">
      <c r="A7" s="25"/>
      <c r="B7" s="283" t="s">
        <v>6</v>
      </c>
      <c r="C7" s="283"/>
      <c r="D7" s="283"/>
      <c r="E7" s="283"/>
      <c r="F7" s="283"/>
      <c r="G7" s="283"/>
      <c r="H7" s="29"/>
      <c r="I7" s="291" t="s">
        <v>7</v>
      </c>
      <c r="J7" s="291"/>
      <c r="K7" s="291"/>
      <c r="L7" s="279" t="s">
        <v>108</v>
      </c>
      <c r="M7" s="280" t="s">
        <v>107</v>
      </c>
      <c r="N7" s="274" t="s">
        <v>109</v>
      </c>
    </row>
    <row r="8" spans="1:14" s="1" customFormat="1" ht="25.5">
      <c r="A8" s="5" t="s">
        <v>31</v>
      </c>
      <c r="B8" s="26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32</v>
      </c>
      <c r="H8" s="5" t="s">
        <v>5</v>
      </c>
      <c r="I8" s="7" t="s">
        <v>0</v>
      </c>
      <c r="J8" s="7" t="s">
        <v>1</v>
      </c>
      <c r="K8" s="7" t="s">
        <v>2</v>
      </c>
      <c r="L8" s="279"/>
      <c r="M8" s="281"/>
      <c r="N8" s="274"/>
    </row>
    <row r="9" ht="12.75" hidden="1">
      <c r="A9" s="25"/>
    </row>
    <row r="10" spans="1:14" ht="12.75">
      <c r="A10" s="194">
        <v>1</v>
      </c>
      <c r="B10" s="195" t="s">
        <v>132</v>
      </c>
      <c r="C10" s="196" t="s">
        <v>133</v>
      </c>
      <c r="D10" s="195" t="s">
        <v>122</v>
      </c>
      <c r="E10" s="183">
        <v>37729</v>
      </c>
      <c r="F10" s="25" t="s">
        <v>170</v>
      </c>
      <c r="G10" s="198">
        <v>7</v>
      </c>
      <c r="H10" s="197" t="s">
        <v>148</v>
      </c>
      <c r="I10" s="25" t="s">
        <v>249</v>
      </c>
      <c r="J10" s="25" t="s">
        <v>150</v>
      </c>
      <c r="K10" s="25" t="s">
        <v>147</v>
      </c>
      <c r="L10" s="198" t="s">
        <v>242</v>
      </c>
      <c r="M10" s="25">
        <v>0</v>
      </c>
      <c r="N10" s="25"/>
    </row>
    <row r="11" spans="1:14" ht="12.75" customHeight="1">
      <c r="A11" s="194">
        <v>2</v>
      </c>
      <c r="B11" s="195" t="s">
        <v>239</v>
      </c>
      <c r="C11" s="196" t="s">
        <v>240</v>
      </c>
      <c r="D11" s="195" t="s">
        <v>166</v>
      </c>
      <c r="E11" s="22">
        <v>37340</v>
      </c>
      <c r="F11" s="16" t="s">
        <v>112</v>
      </c>
      <c r="G11" s="198">
        <v>7</v>
      </c>
      <c r="H11" s="197" t="s">
        <v>148</v>
      </c>
      <c r="I11" s="25" t="s">
        <v>249</v>
      </c>
      <c r="J11" s="25" t="s">
        <v>150</v>
      </c>
      <c r="K11" s="25" t="s">
        <v>147</v>
      </c>
      <c r="L11" s="198" t="s">
        <v>243</v>
      </c>
      <c r="M11" s="25">
        <v>0</v>
      </c>
      <c r="N11" s="25"/>
    </row>
    <row r="12" spans="1:14" ht="12.75" customHeight="1">
      <c r="A12" s="25">
        <v>3</v>
      </c>
      <c r="B12" s="195" t="s">
        <v>129</v>
      </c>
      <c r="C12" s="195" t="s">
        <v>130</v>
      </c>
      <c r="D12" s="195" t="s">
        <v>131</v>
      </c>
      <c r="E12" s="22">
        <v>37201</v>
      </c>
      <c r="F12" s="16" t="s">
        <v>170</v>
      </c>
      <c r="G12" s="198">
        <v>8</v>
      </c>
      <c r="H12" s="197" t="s">
        <v>148</v>
      </c>
      <c r="I12" s="25" t="s">
        <v>249</v>
      </c>
      <c r="J12" s="25" t="s">
        <v>150</v>
      </c>
      <c r="K12" s="25" t="s">
        <v>147</v>
      </c>
      <c r="L12" s="198" t="s">
        <v>244</v>
      </c>
      <c r="M12" s="25">
        <v>0</v>
      </c>
      <c r="N12" s="25"/>
    </row>
    <row r="13" spans="1:14" ht="12.75" customHeight="1">
      <c r="A13" s="25">
        <v>4</v>
      </c>
      <c r="B13" s="47" t="s">
        <v>183</v>
      </c>
      <c r="C13" s="47" t="s">
        <v>184</v>
      </c>
      <c r="D13" s="47" t="s">
        <v>185</v>
      </c>
      <c r="E13" s="72">
        <v>37309</v>
      </c>
      <c r="F13" s="35" t="s">
        <v>112</v>
      </c>
      <c r="G13" s="198">
        <v>8</v>
      </c>
      <c r="H13" s="197" t="s">
        <v>148</v>
      </c>
      <c r="I13" s="25" t="s">
        <v>249</v>
      </c>
      <c r="J13" s="25" t="s">
        <v>150</v>
      </c>
      <c r="K13" s="25" t="s">
        <v>147</v>
      </c>
      <c r="L13" s="47" t="s">
        <v>245</v>
      </c>
      <c r="M13" s="25">
        <v>0</v>
      </c>
      <c r="N13" s="25"/>
    </row>
    <row r="14" spans="1:14" ht="12.75" customHeight="1">
      <c r="A14" s="25">
        <v>5</v>
      </c>
      <c r="B14" s="47" t="s">
        <v>179</v>
      </c>
      <c r="C14" s="47" t="s">
        <v>180</v>
      </c>
      <c r="D14" s="47" t="s">
        <v>181</v>
      </c>
      <c r="E14" s="17">
        <v>37101</v>
      </c>
      <c r="F14" s="16" t="s">
        <v>170</v>
      </c>
      <c r="G14" s="198">
        <v>8</v>
      </c>
      <c r="H14" s="197" t="s">
        <v>148</v>
      </c>
      <c r="I14" s="25" t="s">
        <v>249</v>
      </c>
      <c r="J14" s="25" t="s">
        <v>150</v>
      </c>
      <c r="K14" s="25" t="s">
        <v>147</v>
      </c>
      <c r="L14" s="47" t="s">
        <v>246</v>
      </c>
      <c r="M14" s="108">
        <v>0</v>
      </c>
      <c r="N14" s="25"/>
    </row>
    <row r="15" spans="1:14" ht="12.75" customHeight="1">
      <c r="A15" s="47">
        <v>6</v>
      </c>
      <c r="B15" s="47" t="s">
        <v>182</v>
      </c>
      <c r="C15" s="47" t="s">
        <v>115</v>
      </c>
      <c r="D15" s="25" t="s">
        <v>125</v>
      </c>
      <c r="E15" s="17">
        <v>37384</v>
      </c>
      <c r="F15" s="16" t="s">
        <v>112</v>
      </c>
      <c r="G15" s="198">
        <v>8</v>
      </c>
      <c r="H15" s="197" t="s">
        <v>148</v>
      </c>
      <c r="I15" s="25" t="s">
        <v>249</v>
      </c>
      <c r="J15" s="25" t="s">
        <v>150</v>
      </c>
      <c r="K15" s="25" t="s">
        <v>147</v>
      </c>
      <c r="L15" s="47" t="s">
        <v>247</v>
      </c>
      <c r="M15" s="108">
        <v>0</v>
      </c>
      <c r="N15" s="25"/>
    </row>
    <row r="16" spans="1:14" ht="12.75" customHeight="1">
      <c r="A16" s="47"/>
      <c r="B16" s="47"/>
      <c r="C16" s="47"/>
      <c r="D16" s="25"/>
      <c r="E16" s="17"/>
      <c r="F16" s="23"/>
      <c r="G16" s="198"/>
      <c r="H16" s="197"/>
      <c r="I16" s="24"/>
      <c r="J16" s="24"/>
      <c r="K16" s="19"/>
      <c r="L16" s="47"/>
      <c r="M16" s="25"/>
      <c r="N16" s="25"/>
    </row>
    <row r="17" spans="1:14" ht="12.75" customHeight="1">
      <c r="A17" s="25">
        <v>7</v>
      </c>
      <c r="B17" s="47" t="s">
        <v>241</v>
      </c>
      <c r="C17" s="47" t="s">
        <v>146</v>
      </c>
      <c r="D17" s="47" t="s">
        <v>147</v>
      </c>
      <c r="E17" s="17">
        <v>36095</v>
      </c>
      <c r="F17" s="16" t="s">
        <v>112</v>
      </c>
      <c r="G17" s="198">
        <v>10</v>
      </c>
      <c r="H17" s="197" t="s">
        <v>148</v>
      </c>
      <c r="I17" s="25" t="s">
        <v>249</v>
      </c>
      <c r="J17" s="25" t="s">
        <v>150</v>
      </c>
      <c r="K17" s="25" t="s">
        <v>147</v>
      </c>
      <c r="L17" s="165" t="s">
        <v>248</v>
      </c>
      <c r="M17" s="25">
        <v>0</v>
      </c>
      <c r="N17" s="25"/>
    </row>
    <row r="18" spans="2:14" ht="12.75" customHeight="1">
      <c r="B18" s="314" t="s">
        <v>621</v>
      </c>
      <c r="C18" s="10"/>
      <c r="D18" s="10"/>
      <c r="E18" s="11"/>
      <c r="F18" s="10"/>
      <c r="G18" s="12"/>
      <c r="H18" s="10"/>
      <c r="I18" s="14"/>
      <c r="J18" s="14"/>
      <c r="K18" s="13"/>
      <c r="N18">
        <v>0</v>
      </c>
    </row>
    <row r="19" spans="2:11" ht="12.75" customHeight="1">
      <c r="B19" t="s">
        <v>110</v>
      </c>
      <c r="F19" t="s">
        <v>171</v>
      </c>
      <c r="H19" s="10"/>
      <c r="I19" s="14"/>
      <c r="J19" s="14"/>
      <c r="K19" s="14"/>
    </row>
    <row r="20" spans="2:11" ht="12.75" customHeight="1">
      <c r="B20" s="10"/>
      <c r="C20" s="10"/>
      <c r="D20" s="10"/>
      <c r="E20" s="11"/>
      <c r="F20" s="10"/>
      <c r="G20" s="12"/>
      <c r="H20" s="10"/>
      <c r="I20" s="14"/>
      <c r="J20" s="14"/>
      <c r="K20" s="14"/>
    </row>
    <row r="21" spans="2:11" ht="12.75" customHeight="1">
      <c r="B21" s="10"/>
      <c r="C21" s="10"/>
      <c r="D21" s="10"/>
      <c r="E21" s="11"/>
      <c r="F21" s="10"/>
      <c r="G21" s="12"/>
      <c r="H21" s="10"/>
      <c r="I21" s="14"/>
      <c r="J21" s="14"/>
      <c r="K21" s="14"/>
    </row>
    <row r="22" spans="2:11" ht="12.75" customHeight="1">
      <c r="B22" s="10"/>
      <c r="C22" s="10"/>
      <c r="D22" s="10"/>
      <c r="E22" s="11"/>
      <c r="F22" s="10"/>
      <c r="G22" s="12"/>
      <c r="H22" s="10"/>
      <c r="I22" s="14"/>
      <c r="J22" s="14"/>
      <c r="K22" s="14"/>
    </row>
    <row r="23" spans="2:11" ht="12.75" customHeight="1">
      <c r="B23" s="10"/>
      <c r="C23" s="10"/>
      <c r="D23" s="10"/>
      <c r="E23" s="11"/>
      <c r="F23" s="10"/>
      <c r="G23" s="12"/>
      <c r="H23" s="10"/>
      <c r="I23" s="14"/>
      <c r="J23" s="14"/>
      <c r="K23" s="14"/>
    </row>
    <row r="24" spans="2:11" ht="12.75" customHeight="1">
      <c r="B24" s="10"/>
      <c r="C24" s="10"/>
      <c r="D24" s="10"/>
      <c r="E24" s="11"/>
      <c r="F24" s="10"/>
      <c r="G24" s="12"/>
      <c r="H24" s="10"/>
      <c r="I24" s="14"/>
      <c r="J24" s="14"/>
      <c r="K24" s="14"/>
    </row>
    <row r="25" spans="2:11" ht="12.75" customHeight="1">
      <c r="B25" s="10"/>
      <c r="C25" s="10"/>
      <c r="D25" s="10"/>
      <c r="E25" s="11"/>
      <c r="F25" s="10"/>
      <c r="G25" s="12"/>
      <c r="H25" s="10"/>
      <c r="I25" s="14"/>
      <c r="J25" s="14"/>
      <c r="K25" s="14"/>
    </row>
    <row r="26" spans="2:11" ht="12.75" customHeight="1">
      <c r="B26" s="10"/>
      <c r="C26" s="10"/>
      <c r="D26" s="10"/>
      <c r="E26" s="11"/>
      <c r="F26" s="10"/>
      <c r="G26" s="12"/>
      <c r="H26" s="10"/>
      <c r="I26" s="14"/>
      <c r="J26" s="14"/>
      <c r="K26" s="14"/>
    </row>
    <row r="27" spans="2:11" ht="12.75" customHeight="1">
      <c r="B27" s="10"/>
      <c r="C27" s="10"/>
      <c r="D27" s="10"/>
      <c r="E27" s="11"/>
      <c r="F27" s="10"/>
      <c r="G27" s="12"/>
      <c r="H27" s="10"/>
      <c r="I27" s="14"/>
      <c r="J27" s="14"/>
      <c r="K27" s="14"/>
    </row>
    <row r="28" spans="2:11" ht="12.75" customHeight="1">
      <c r="B28" s="10"/>
      <c r="C28" s="10"/>
      <c r="D28" s="10"/>
      <c r="E28" s="11"/>
      <c r="F28" s="10"/>
      <c r="G28" s="12"/>
      <c r="H28" s="10"/>
      <c r="I28" s="14"/>
      <c r="J28" s="14"/>
      <c r="K28" s="14"/>
    </row>
    <row r="29" spans="2:11" ht="12.75" customHeight="1">
      <c r="B29" s="10"/>
      <c r="C29" s="10"/>
      <c r="D29" s="10"/>
      <c r="E29" s="11"/>
      <c r="F29" s="10"/>
      <c r="G29" s="12"/>
      <c r="H29" s="10"/>
      <c r="I29" s="14"/>
      <c r="J29" s="14"/>
      <c r="K29" s="14"/>
    </row>
    <row r="30" spans="2:11" ht="12.75" customHeight="1">
      <c r="B30" s="10"/>
      <c r="C30" s="10"/>
      <c r="D30" s="10"/>
      <c r="E30" s="11"/>
      <c r="F30" s="10"/>
      <c r="G30" s="12"/>
      <c r="H30" s="10"/>
      <c r="I30" s="14"/>
      <c r="J30" s="14"/>
      <c r="K30" s="14"/>
    </row>
    <row r="31" spans="2:11" ht="12.75" customHeight="1">
      <c r="B31" s="10"/>
      <c r="C31" s="10"/>
      <c r="D31" s="10"/>
      <c r="E31" s="11"/>
      <c r="F31" s="10"/>
      <c r="G31" s="12"/>
      <c r="H31" s="10"/>
      <c r="I31" s="14"/>
      <c r="J31" s="14"/>
      <c r="K31" s="14"/>
    </row>
    <row r="32" spans="2:11" ht="12.75" customHeight="1">
      <c r="B32" s="10"/>
      <c r="C32" s="10"/>
      <c r="D32" s="10"/>
      <c r="E32" s="11"/>
      <c r="F32" s="10"/>
      <c r="G32" s="12"/>
      <c r="H32" s="10"/>
      <c r="I32" s="14"/>
      <c r="J32" s="14"/>
      <c r="K32" s="14"/>
    </row>
    <row r="33" spans="2:11" ht="12.75" customHeight="1">
      <c r="B33" s="10"/>
      <c r="C33" s="10"/>
      <c r="D33" s="10"/>
      <c r="E33" s="11"/>
      <c r="F33" s="15"/>
      <c r="G33" s="12"/>
      <c r="H33" s="15"/>
      <c r="I33" s="14"/>
      <c r="J33" s="14"/>
      <c r="K33" s="14"/>
    </row>
    <row r="34" spans="2:11" ht="12.75" customHeight="1">
      <c r="B34" s="10"/>
      <c r="C34" s="10"/>
      <c r="D34" s="10"/>
      <c r="E34" s="11"/>
      <c r="F34" s="10"/>
      <c r="G34" s="12"/>
      <c r="H34" s="10"/>
      <c r="I34" s="14"/>
      <c r="J34" s="14"/>
      <c r="K34" s="14"/>
    </row>
    <row r="35" spans="2:11" ht="12.75" customHeight="1">
      <c r="B35" s="10"/>
      <c r="C35" s="10"/>
      <c r="D35" s="10"/>
      <c r="E35" s="11"/>
      <c r="F35" s="10"/>
      <c r="G35" s="12"/>
      <c r="H35" s="10"/>
      <c r="I35" s="14"/>
      <c r="J35" s="14"/>
      <c r="K35" s="14"/>
    </row>
    <row r="36" spans="2:11" ht="12.75" customHeight="1">
      <c r="B36" s="10"/>
      <c r="C36" s="10"/>
      <c r="D36" s="10"/>
      <c r="E36" s="11"/>
      <c r="F36" s="10"/>
      <c r="G36" s="12"/>
      <c r="H36" s="10"/>
      <c r="I36" s="14"/>
      <c r="J36" s="14"/>
      <c r="K36" s="14"/>
    </row>
    <row r="37" spans="2:11" ht="12.75" customHeight="1">
      <c r="B37" s="10"/>
      <c r="C37" s="10"/>
      <c r="D37" s="10"/>
      <c r="E37" s="11"/>
      <c r="F37" s="10"/>
      <c r="G37" s="12"/>
      <c r="H37" s="10"/>
      <c r="I37" s="15"/>
      <c r="J37" s="15"/>
      <c r="K37" s="15"/>
    </row>
    <row r="38" spans="2:11" ht="12.75" customHeight="1">
      <c r="B38" s="10"/>
      <c r="C38" s="10"/>
      <c r="D38" s="10"/>
      <c r="E38" s="11"/>
      <c r="F38" s="10"/>
      <c r="G38" s="12"/>
      <c r="H38" s="10"/>
      <c r="I38" s="14"/>
      <c r="J38" s="14"/>
      <c r="K38" s="14"/>
    </row>
    <row r="39" spans="2:11" ht="12.75">
      <c r="B39" s="10"/>
      <c r="C39" s="10"/>
      <c r="D39" s="10"/>
      <c r="E39" s="11"/>
      <c r="F39" s="10"/>
      <c r="G39" s="12"/>
      <c r="H39" s="10"/>
      <c r="I39" s="14"/>
      <c r="J39" s="14"/>
      <c r="K39" s="14"/>
    </row>
    <row r="40" spans="2:11" ht="12.75">
      <c r="B40" s="10"/>
      <c r="C40" s="10"/>
      <c r="D40" s="10"/>
      <c r="E40" s="11"/>
      <c r="F40" s="10"/>
      <c r="G40" s="12"/>
      <c r="H40" s="10"/>
      <c r="I40" s="14"/>
      <c r="J40" s="14"/>
      <c r="K40" s="14"/>
    </row>
    <row r="41" spans="2:11" ht="12.75">
      <c r="B41" s="10"/>
      <c r="C41" s="10"/>
      <c r="D41" s="10"/>
      <c r="E41" s="11"/>
      <c r="F41" s="10"/>
      <c r="G41" s="12"/>
      <c r="H41" s="10"/>
      <c r="I41" s="14"/>
      <c r="J41" s="14"/>
      <c r="K41" s="14"/>
    </row>
    <row r="42" spans="2:11" ht="12.75">
      <c r="B42" s="10"/>
      <c r="C42" s="10"/>
      <c r="D42" s="10"/>
      <c r="E42" s="11"/>
      <c r="F42" s="10"/>
      <c r="G42" s="12"/>
      <c r="H42" s="10"/>
      <c r="I42" s="14"/>
      <c r="J42" s="14"/>
      <c r="K42" s="14"/>
    </row>
    <row r="43" spans="2:11" ht="64.5" customHeight="1">
      <c r="B43" s="10"/>
      <c r="C43" s="10"/>
      <c r="D43" s="10"/>
      <c r="E43" s="11"/>
      <c r="F43" s="10"/>
      <c r="G43" s="12"/>
      <c r="H43" s="10"/>
      <c r="I43" s="14"/>
      <c r="J43" s="14"/>
      <c r="K43" s="14"/>
    </row>
    <row r="44" spans="2:11" ht="12.75">
      <c r="B44" s="10"/>
      <c r="C44" s="10"/>
      <c r="D44" s="10"/>
      <c r="E44" s="11"/>
      <c r="F44" s="10"/>
      <c r="G44" s="12"/>
      <c r="H44" s="10"/>
      <c r="I44" s="14"/>
      <c r="J44" s="14"/>
      <c r="K44" s="14"/>
    </row>
  </sheetData>
  <sheetProtection/>
  <mergeCells count="5">
    <mergeCell ref="N7:N8"/>
    <mergeCell ref="B7:G7"/>
    <mergeCell ref="I7:K7"/>
    <mergeCell ref="L7:L8"/>
    <mergeCell ref="M7:M8"/>
  </mergeCells>
  <dataValidations count="2">
    <dataValidation type="list" allowBlank="1" showInputMessage="1" showErrorMessage="1" sqref="F45:F1055 G19">
      <formula1>Пол</formula1>
    </dataValidation>
    <dataValidation allowBlank="1" showInputMessage="1" showErrorMessage="1" sqref="H8:K8 B8:E8"/>
  </dataValidations>
  <printOptions/>
  <pageMargins left="0.15748031496062992" right="0.1968503937007874" top="0.3937007874015748" bottom="0.3937007874015748" header="0.1968503937007874" footer="0.1181102362204724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0"/>
  <sheetViews>
    <sheetView zoomScaleSheetLayoutView="100" zoomScalePageLayoutView="0" workbookViewId="0" topLeftCell="A16">
      <selection activeCell="N41" sqref="N41"/>
    </sheetView>
  </sheetViews>
  <sheetFormatPr defaultColWidth="9.00390625" defaultRowHeight="12.75"/>
  <cols>
    <col min="1" max="1" width="5.625" style="0" customWidth="1"/>
    <col min="2" max="2" width="12.75390625" style="0" customWidth="1"/>
    <col min="3" max="3" width="10.375" style="0" customWidth="1"/>
    <col min="4" max="4" width="13.875" style="0" customWidth="1"/>
    <col min="5" max="5" width="11.625" style="0" customWidth="1"/>
    <col min="6" max="6" width="5.125" style="0" customWidth="1"/>
    <col min="7" max="7" width="9.625" style="0" customWidth="1"/>
    <col min="8" max="8" width="20.75390625" style="9" customWidth="1"/>
    <col min="9" max="9" width="10.875" style="0" customWidth="1"/>
    <col min="10" max="10" width="7.875" style="0" customWidth="1"/>
    <col min="11" max="11" width="15.00390625" style="0" customWidth="1"/>
    <col min="12" max="12" width="7.00390625" style="0" customWidth="1"/>
    <col min="13" max="13" width="7.375" style="0" customWidth="1"/>
    <col min="14" max="14" width="11.00390625" style="0" customWidth="1"/>
  </cols>
  <sheetData>
    <row r="2" spans="2:10" ht="15.75">
      <c r="B2" s="82" t="s">
        <v>72</v>
      </c>
      <c r="C2" s="82"/>
      <c r="D2" s="82"/>
      <c r="E2" s="82"/>
      <c r="F2" s="82"/>
      <c r="G2" s="82"/>
      <c r="I2" s="85" t="s">
        <v>52</v>
      </c>
      <c r="J2" s="9"/>
    </row>
    <row r="3" spans="3:10" ht="15.75">
      <c r="C3" s="82" t="s">
        <v>79</v>
      </c>
      <c r="D3" s="82"/>
      <c r="E3" s="82"/>
      <c r="F3" s="82"/>
      <c r="G3" s="82"/>
      <c r="I3" s="85" t="s">
        <v>53</v>
      </c>
      <c r="J3" s="9"/>
    </row>
    <row r="4" spans="2:10" ht="15.75">
      <c r="B4" s="81" t="s">
        <v>27</v>
      </c>
      <c r="C4" s="83" t="s">
        <v>80</v>
      </c>
      <c r="D4" s="83"/>
      <c r="E4" s="82"/>
      <c r="F4" s="82"/>
      <c r="G4" s="82"/>
      <c r="I4" s="85" t="s">
        <v>54</v>
      </c>
      <c r="J4" s="9"/>
    </row>
    <row r="5" spans="2:7" ht="15.75">
      <c r="B5" s="81" t="s">
        <v>28</v>
      </c>
      <c r="C5" s="83" t="s">
        <v>63</v>
      </c>
      <c r="D5" s="83"/>
      <c r="E5" s="82"/>
      <c r="F5" s="82"/>
      <c r="G5" s="82"/>
    </row>
    <row r="6" spans="2:7" ht="15.75">
      <c r="B6" s="81"/>
      <c r="C6" s="83"/>
      <c r="D6" s="83"/>
      <c r="E6" s="82"/>
      <c r="F6" s="82"/>
      <c r="G6" s="82"/>
    </row>
    <row r="7" spans="1:14" ht="12.75">
      <c r="A7" s="25"/>
      <c r="B7" s="283" t="s">
        <v>6</v>
      </c>
      <c r="C7" s="283"/>
      <c r="D7" s="283"/>
      <c r="E7" s="283"/>
      <c r="F7" s="283"/>
      <c r="G7" s="283"/>
      <c r="H7" s="29"/>
      <c r="I7" s="291" t="s">
        <v>7</v>
      </c>
      <c r="J7" s="291"/>
      <c r="K7" s="291"/>
      <c r="L7" s="279" t="s">
        <v>108</v>
      </c>
      <c r="M7" s="280" t="s">
        <v>107</v>
      </c>
      <c r="N7" s="274" t="s">
        <v>109</v>
      </c>
    </row>
    <row r="8" spans="1:14" s="1" customFormat="1" ht="25.5">
      <c r="A8" s="5" t="s">
        <v>31</v>
      </c>
      <c r="B8" s="26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32</v>
      </c>
      <c r="H8" s="5" t="s">
        <v>5</v>
      </c>
      <c r="I8" s="7" t="s">
        <v>0</v>
      </c>
      <c r="J8" s="7" t="s">
        <v>1</v>
      </c>
      <c r="K8" s="7" t="s">
        <v>2</v>
      </c>
      <c r="L8" s="279"/>
      <c r="M8" s="281"/>
      <c r="N8" s="274"/>
    </row>
    <row r="9" ht="12.75" hidden="1">
      <c r="A9" s="30"/>
    </row>
    <row r="10" spans="1:14" ht="12.75">
      <c r="A10" s="199">
        <v>1</v>
      </c>
      <c r="B10" s="200" t="s">
        <v>123</v>
      </c>
      <c r="C10" s="200" t="s">
        <v>250</v>
      </c>
      <c r="D10" s="200" t="s">
        <v>147</v>
      </c>
      <c r="E10" s="183">
        <v>38178</v>
      </c>
      <c r="F10" s="25" t="s">
        <v>112</v>
      </c>
      <c r="G10" s="160">
        <v>5</v>
      </c>
      <c r="H10" s="52" t="s">
        <v>148</v>
      </c>
      <c r="I10" s="25" t="s">
        <v>307</v>
      </c>
      <c r="J10" s="25" t="s">
        <v>150</v>
      </c>
      <c r="K10" s="25" t="s">
        <v>166</v>
      </c>
      <c r="L10" s="204" t="s">
        <v>284</v>
      </c>
      <c r="M10" s="206">
        <v>43</v>
      </c>
      <c r="N10" s="167"/>
    </row>
    <row r="11" spans="1:14" ht="12.75" customHeight="1">
      <c r="A11" s="199">
        <v>2</v>
      </c>
      <c r="B11" s="186" t="s">
        <v>251</v>
      </c>
      <c r="C11" s="186" t="s">
        <v>252</v>
      </c>
      <c r="D11" s="186" t="s">
        <v>253</v>
      </c>
      <c r="E11" s="37">
        <v>38302</v>
      </c>
      <c r="F11" s="25" t="s">
        <v>112</v>
      </c>
      <c r="G11" s="160">
        <v>5</v>
      </c>
      <c r="H11" s="52" t="s">
        <v>148</v>
      </c>
      <c r="I11" s="25" t="s">
        <v>307</v>
      </c>
      <c r="J11" s="25" t="s">
        <v>150</v>
      </c>
      <c r="K11" s="25" t="s">
        <v>166</v>
      </c>
      <c r="L11" s="204" t="s">
        <v>285</v>
      </c>
      <c r="M11" s="207">
        <v>40</v>
      </c>
      <c r="N11" s="171"/>
    </row>
    <row r="12" spans="1:14" ht="12.75" customHeight="1">
      <c r="A12" s="199">
        <v>3</v>
      </c>
      <c r="B12" s="186" t="s">
        <v>254</v>
      </c>
      <c r="C12" s="186" t="s">
        <v>255</v>
      </c>
      <c r="D12" s="186" t="s">
        <v>131</v>
      </c>
      <c r="E12" s="100">
        <v>38143</v>
      </c>
      <c r="F12" s="35" t="s">
        <v>170</v>
      </c>
      <c r="G12" s="160">
        <v>5</v>
      </c>
      <c r="H12" s="52" t="s">
        <v>148</v>
      </c>
      <c r="I12" s="25" t="s">
        <v>307</v>
      </c>
      <c r="J12" s="25" t="s">
        <v>150</v>
      </c>
      <c r="K12" s="25" t="s">
        <v>166</v>
      </c>
      <c r="L12" s="204" t="s">
        <v>286</v>
      </c>
      <c r="M12" s="206">
        <v>39</v>
      </c>
      <c r="N12" s="171"/>
    </row>
    <row r="13" spans="1:14" ht="12.75" customHeight="1">
      <c r="A13" s="199">
        <v>4</v>
      </c>
      <c r="B13" s="186" t="s">
        <v>256</v>
      </c>
      <c r="C13" s="186" t="s">
        <v>257</v>
      </c>
      <c r="D13" s="186" t="s">
        <v>258</v>
      </c>
      <c r="E13" s="100">
        <v>38503</v>
      </c>
      <c r="F13" s="25" t="s">
        <v>112</v>
      </c>
      <c r="G13" s="160">
        <v>5</v>
      </c>
      <c r="H13" s="52" t="s">
        <v>148</v>
      </c>
      <c r="I13" s="25" t="s">
        <v>307</v>
      </c>
      <c r="J13" s="25" t="s">
        <v>150</v>
      </c>
      <c r="K13" s="25" t="s">
        <v>166</v>
      </c>
      <c r="L13" s="204" t="s">
        <v>287</v>
      </c>
      <c r="M13" s="206">
        <v>28</v>
      </c>
      <c r="N13" s="171"/>
    </row>
    <row r="14" spans="1:14" ht="12.75" customHeight="1">
      <c r="A14" s="160"/>
      <c r="F14" s="35"/>
      <c r="G14" s="160"/>
      <c r="H14" s="160"/>
      <c r="I14" s="35"/>
      <c r="J14" s="35"/>
      <c r="K14" s="35"/>
      <c r="L14" s="205"/>
      <c r="M14" s="182"/>
      <c r="N14" s="171"/>
    </row>
    <row r="15" spans="1:14" ht="12.75" customHeight="1">
      <c r="A15" s="199">
        <v>5</v>
      </c>
      <c r="B15" s="47" t="s">
        <v>262</v>
      </c>
      <c r="C15" s="47" t="s">
        <v>263</v>
      </c>
      <c r="D15" s="47" t="s">
        <v>119</v>
      </c>
      <c r="E15" s="102">
        <v>38114</v>
      </c>
      <c r="F15" s="36" t="s">
        <v>170</v>
      </c>
      <c r="G15" s="49">
        <v>6</v>
      </c>
      <c r="H15" s="52" t="s">
        <v>148</v>
      </c>
      <c r="I15" s="25" t="s">
        <v>307</v>
      </c>
      <c r="J15" s="25" t="s">
        <v>150</v>
      </c>
      <c r="K15" s="25" t="s">
        <v>166</v>
      </c>
      <c r="L15" s="47" t="s">
        <v>288</v>
      </c>
      <c r="M15" s="208">
        <v>78</v>
      </c>
      <c r="N15" s="173" t="s">
        <v>152</v>
      </c>
    </row>
    <row r="16" spans="1:14" ht="12.75" customHeight="1">
      <c r="A16" s="199">
        <v>6</v>
      </c>
      <c r="B16" s="200" t="s">
        <v>259</v>
      </c>
      <c r="C16" s="200" t="s">
        <v>260</v>
      </c>
      <c r="D16" s="200" t="s">
        <v>261</v>
      </c>
      <c r="E16" s="100">
        <v>37737</v>
      </c>
      <c r="F16" s="25" t="s">
        <v>112</v>
      </c>
      <c r="G16" s="49">
        <v>6</v>
      </c>
      <c r="H16" s="52" t="s">
        <v>148</v>
      </c>
      <c r="I16" s="25" t="s">
        <v>307</v>
      </c>
      <c r="J16" s="25" t="s">
        <v>150</v>
      </c>
      <c r="K16" s="25" t="s">
        <v>166</v>
      </c>
      <c r="L16" s="47" t="s">
        <v>289</v>
      </c>
      <c r="M16" s="206">
        <v>52</v>
      </c>
      <c r="N16" s="173" t="s">
        <v>153</v>
      </c>
    </row>
    <row r="17" spans="1:14" ht="12.75" customHeight="1">
      <c r="A17" s="201">
        <v>7</v>
      </c>
      <c r="B17" s="47" t="s">
        <v>120</v>
      </c>
      <c r="C17" s="47" t="s">
        <v>121</v>
      </c>
      <c r="D17" s="47" t="s">
        <v>122</v>
      </c>
      <c r="E17" s="100">
        <v>37992</v>
      </c>
      <c r="F17" s="16" t="s">
        <v>170</v>
      </c>
      <c r="G17" s="49">
        <v>6</v>
      </c>
      <c r="H17" s="52" t="s">
        <v>148</v>
      </c>
      <c r="I17" s="25" t="s">
        <v>307</v>
      </c>
      <c r="J17" s="25" t="s">
        <v>150</v>
      </c>
      <c r="K17" s="25" t="s">
        <v>166</v>
      </c>
      <c r="L17" s="47" t="s">
        <v>290</v>
      </c>
      <c r="M17" s="206">
        <v>47</v>
      </c>
      <c r="N17" s="171"/>
    </row>
    <row r="18" spans="1:14" ht="12.75" customHeight="1">
      <c r="A18" s="201"/>
      <c r="B18" s="25"/>
      <c r="C18" s="25"/>
      <c r="D18" s="25"/>
      <c r="E18" s="100"/>
      <c r="F18" s="35"/>
      <c r="G18" s="25"/>
      <c r="H18" s="25"/>
      <c r="I18" s="35"/>
      <c r="J18" s="35"/>
      <c r="K18" s="35"/>
      <c r="L18" s="25"/>
      <c r="M18" s="25"/>
      <c r="N18" s="167"/>
    </row>
    <row r="19" spans="1:14" ht="12.75" customHeight="1">
      <c r="A19" s="78">
        <v>8</v>
      </c>
      <c r="B19" s="47" t="s">
        <v>132</v>
      </c>
      <c r="C19" s="53" t="s">
        <v>133</v>
      </c>
      <c r="D19" s="47" t="s">
        <v>122</v>
      </c>
      <c r="E19" s="102">
        <v>37729</v>
      </c>
      <c r="F19" s="16" t="s">
        <v>170</v>
      </c>
      <c r="G19" s="165">
        <v>7</v>
      </c>
      <c r="H19" s="52" t="s">
        <v>148</v>
      </c>
      <c r="I19" s="20" t="s">
        <v>308</v>
      </c>
      <c r="J19" s="20" t="s">
        <v>309</v>
      </c>
      <c r="K19" s="20" t="s">
        <v>238</v>
      </c>
      <c r="L19" s="47" t="s">
        <v>291</v>
      </c>
      <c r="M19" s="181">
        <v>16</v>
      </c>
      <c r="N19" s="193"/>
    </row>
    <row r="20" spans="1:14" ht="12.75" customHeight="1">
      <c r="A20" s="78">
        <v>9</v>
      </c>
      <c r="B20" s="47" t="s">
        <v>264</v>
      </c>
      <c r="C20" s="53" t="s">
        <v>265</v>
      </c>
      <c r="D20" s="47" t="s">
        <v>266</v>
      </c>
      <c r="E20" s="100">
        <v>37274</v>
      </c>
      <c r="F20" s="25" t="s">
        <v>112</v>
      </c>
      <c r="G20" s="165">
        <v>7</v>
      </c>
      <c r="H20" s="52" t="s">
        <v>148</v>
      </c>
      <c r="I20" s="20" t="s">
        <v>308</v>
      </c>
      <c r="J20" s="20" t="s">
        <v>309</v>
      </c>
      <c r="K20" s="20" t="s">
        <v>238</v>
      </c>
      <c r="L20" s="47" t="s">
        <v>292</v>
      </c>
      <c r="M20" s="181">
        <v>10</v>
      </c>
      <c r="N20" s="193"/>
    </row>
    <row r="21" spans="1:14" ht="12.75" customHeight="1">
      <c r="A21" s="78"/>
      <c r="B21" s="47"/>
      <c r="C21" s="53"/>
      <c r="D21" s="47"/>
      <c r="E21" s="100"/>
      <c r="F21" s="35"/>
      <c r="G21" s="165"/>
      <c r="H21" s="52"/>
      <c r="I21" s="35"/>
      <c r="J21" s="35"/>
      <c r="K21" s="35"/>
      <c r="L21" s="47"/>
      <c r="M21" s="181"/>
      <c r="N21" s="193"/>
    </row>
    <row r="22" spans="1:14" ht="12.75" customHeight="1">
      <c r="A22" s="78">
        <v>10</v>
      </c>
      <c r="B22" s="68" t="s">
        <v>267</v>
      </c>
      <c r="C22" s="68" t="s">
        <v>268</v>
      </c>
      <c r="D22" s="68" t="s">
        <v>139</v>
      </c>
      <c r="E22" s="98">
        <v>37201</v>
      </c>
      <c r="F22" s="25" t="s">
        <v>112</v>
      </c>
      <c r="G22" s="51">
        <v>8</v>
      </c>
      <c r="H22" s="52" t="s">
        <v>148</v>
      </c>
      <c r="I22" s="25" t="s">
        <v>307</v>
      </c>
      <c r="J22" s="25" t="s">
        <v>150</v>
      </c>
      <c r="K22" s="25" t="s">
        <v>166</v>
      </c>
      <c r="L22" s="67" t="s">
        <v>293</v>
      </c>
      <c r="M22" s="49">
        <v>38</v>
      </c>
      <c r="N22" s="193" t="s">
        <v>152</v>
      </c>
    </row>
    <row r="23" spans="1:14" ht="12.75" customHeight="1">
      <c r="A23" s="78">
        <v>11</v>
      </c>
      <c r="B23" s="68" t="s">
        <v>269</v>
      </c>
      <c r="C23" s="68" t="s">
        <v>240</v>
      </c>
      <c r="D23" s="68" t="s">
        <v>139</v>
      </c>
      <c r="E23" s="102">
        <v>37373</v>
      </c>
      <c r="F23" s="25" t="s">
        <v>112</v>
      </c>
      <c r="G23" s="51">
        <v>8</v>
      </c>
      <c r="H23" s="52" t="s">
        <v>148</v>
      </c>
      <c r="I23" s="25" t="s">
        <v>307</v>
      </c>
      <c r="J23" s="25" t="s">
        <v>150</v>
      </c>
      <c r="K23" s="25" t="s">
        <v>166</v>
      </c>
      <c r="L23" s="52" t="s">
        <v>294</v>
      </c>
      <c r="M23" s="49">
        <v>27</v>
      </c>
      <c r="N23" s="193"/>
    </row>
    <row r="24" spans="1:14" ht="12.75" customHeight="1">
      <c r="A24" s="78">
        <v>12</v>
      </c>
      <c r="B24" s="202" t="s">
        <v>270</v>
      </c>
      <c r="C24" s="202" t="s">
        <v>271</v>
      </c>
      <c r="D24" s="202" t="s">
        <v>238</v>
      </c>
      <c r="E24" s="98">
        <v>37180</v>
      </c>
      <c r="F24" s="25" t="s">
        <v>112</v>
      </c>
      <c r="G24" s="51">
        <v>8</v>
      </c>
      <c r="H24" s="52" t="s">
        <v>148</v>
      </c>
      <c r="I24" s="25" t="s">
        <v>307</v>
      </c>
      <c r="J24" s="25" t="s">
        <v>150</v>
      </c>
      <c r="K24" s="25" t="s">
        <v>166</v>
      </c>
      <c r="L24" s="47" t="s">
        <v>295</v>
      </c>
      <c r="M24" s="181">
        <v>25</v>
      </c>
      <c r="N24" s="193"/>
    </row>
    <row r="25" spans="1:14" ht="12.75" customHeight="1">
      <c r="A25" s="78">
        <v>13</v>
      </c>
      <c r="B25" s="47" t="s">
        <v>129</v>
      </c>
      <c r="C25" s="47" t="s">
        <v>130</v>
      </c>
      <c r="D25" s="47" t="s">
        <v>131</v>
      </c>
      <c r="E25" s="98">
        <v>37201</v>
      </c>
      <c r="F25" s="35" t="s">
        <v>170</v>
      </c>
      <c r="G25" s="165">
        <v>8</v>
      </c>
      <c r="H25" s="52" t="s">
        <v>148</v>
      </c>
      <c r="I25" s="20" t="s">
        <v>308</v>
      </c>
      <c r="J25" s="20" t="s">
        <v>309</v>
      </c>
      <c r="K25" s="20" t="s">
        <v>238</v>
      </c>
      <c r="L25" s="52" t="s">
        <v>296</v>
      </c>
      <c r="M25" s="181">
        <v>12</v>
      </c>
      <c r="N25" s="193"/>
    </row>
    <row r="26" spans="1:14" ht="12.75" customHeight="1">
      <c r="A26" s="78"/>
      <c r="B26" s="47"/>
      <c r="C26" s="47"/>
      <c r="D26" s="47"/>
      <c r="E26" s="100"/>
      <c r="F26" s="35"/>
      <c r="G26" s="165"/>
      <c r="H26" s="52"/>
      <c r="I26" s="35"/>
      <c r="J26" s="35"/>
      <c r="K26" s="35"/>
      <c r="L26" s="52"/>
      <c r="M26" s="181"/>
      <c r="N26" s="193"/>
    </row>
    <row r="27" spans="1:14" ht="12.75" customHeight="1">
      <c r="A27" s="78">
        <v>14</v>
      </c>
      <c r="B27" s="47" t="s">
        <v>205</v>
      </c>
      <c r="C27" s="47" t="s">
        <v>206</v>
      </c>
      <c r="D27" s="47" t="s">
        <v>166</v>
      </c>
      <c r="E27" s="102">
        <v>36605</v>
      </c>
      <c r="F27" s="25" t="s">
        <v>112</v>
      </c>
      <c r="G27" s="179">
        <v>9</v>
      </c>
      <c r="H27" s="203" t="s">
        <v>148</v>
      </c>
      <c r="I27" s="20" t="s">
        <v>308</v>
      </c>
      <c r="J27" s="20" t="s">
        <v>309</v>
      </c>
      <c r="K27" s="20" t="s">
        <v>238</v>
      </c>
      <c r="L27" s="47" t="s">
        <v>297</v>
      </c>
      <c r="M27" s="181">
        <v>53</v>
      </c>
      <c r="N27" s="193" t="s">
        <v>152</v>
      </c>
    </row>
    <row r="28" spans="1:14" ht="12.75" customHeight="1">
      <c r="A28" s="78">
        <v>15</v>
      </c>
      <c r="B28" s="47" t="s">
        <v>209</v>
      </c>
      <c r="C28" s="47" t="s">
        <v>210</v>
      </c>
      <c r="D28" s="47" t="s">
        <v>166</v>
      </c>
      <c r="E28" s="100">
        <v>36943</v>
      </c>
      <c r="F28" s="25" t="s">
        <v>112</v>
      </c>
      <c r="G28" s="179">
        <v>9</v>
      </c>
      <c r="H28" s="203" t="s">
        <v>148</v>
      </c>
      <c r="I28" s="20" t="s">
        <v>308</v>
      </c>
      <c r="J28" s="20" t="s">
        <v>309</v>
      </c>
      <c r="K28" s="20" t="s">
        <v>238</v>
      </c>
      <c r="L28" s="47" t="s">
        <v>298</v>
      </c>
      <c r="M28" s="181">
        <v>43</v>
      </c>
      <c r="N28" s="193"/>
    </row>
    <row r="29" spans="1:14" ht="12.75" customHeight="1">
      <c r="A29" s="78">
        <v>16</v>
      </c>
      <c r="B29" s="47" t="s">
        <v>207</v>
      </c>
      <c r="C29" s="47" t="s">
        <v>208</v>
      </c>
      <c r="D29" s="47" t="s">
        <v>197</v>
      </c>
      <c r="E29" s="100">
        <v>36994</v>
      </c>
      <c r="F29" s="25" t="s">
        <v>112</v>
      </c>
      <c r="G29" s="179">
        <v>9</v>
      </c>
      <c r="H29" s="203" t="s">
        <v>148</v>
      </c>
      <c r="I29" s="20" t="s">
        <v>308</v>
      </c>
      <c r="J29" s="20" t="s">
        <v>309</v>
      </c>
      <c r="K29" s="20" t="s">
        <v>238</v>
      </c>
      <c r="L29" s="47" t="s">
        <v>299</v>
      </c>
      <c r="M29" s="181">
        <v>39</v>
      </c>
      <c r="N29" s="193"/>
    </row>
    <row r="30" spans="1:14" ht="12.75" customHeight="1">
      <c r="A30" s="78">
        <v>17</v>
      </c>
      <c r="B30" s="25" t="s">
        <v>272</v>
      </c>
      <c r="C30" s="25" t="s">
        <v>273</v>
      </c>
      <c r="D30" s="25" t="s">
        <v>274</v>
      </c>
      <c r="E30" s="100">
        <v>36935</v>
      </c>
      <c r="F30" s="35" t="s">
        <v>170</v>
      </c>
      <c r="G30" s="49">
        <v>9</v>
      </c>
      <c r="H30" s="52" t="s">
        <v>148</v>
      </c>
      <c r="I30" s="25" t="s">
        <v>307</v>
      </c>
      <c r="J30" s="25" t="s">
        <v>150</v>
      </c>
      <c r="K30" s="25" t="s">
        <v>166</v>
      </c>
      <c r="L30" s="67" t="s">
        <v>300</v>
      </c>
      <c r="M30" s="49">
        <v>36</v>
      </c>
      <c r="N30" s="193"/>
    </row>
    <row r="31" spans="1:14" ht="12.75" customHeight="1">
      <c r="A31" s="78"/>
      <c r="B31" s="47"/>
      <c r="C31" s="47"/>
      <c r="D31" s="47"/>
      <c r="E31" s="102"/>
      <c r="F31" s="16"/>
      <c r="G31" s="179"/>
      <c r="H31" s="203"/>
      <c r="I31" s="20"/>
      <c r="J31" s="20"/>
      <c r="K31" s="21"/>
      <c r="L31" s="47"/>
      <c r="M31" s="181"/>
      <c r="N31" s="193"/>
    </row>
    <row r="32" spans="1:14" ht="12.75" customHeight="1">
      <c r="A32" s="78">
        <v>18</v>
      </c>
      <c r="B32" s="47" t="s">
        <v>213</v>
      </c>
      <c r="C32" s="47" t="s">
        <v>214</v>
      </c>
      <c r="D32" s="47" t="s">
        <v>166</v>
      </c>
      <c r="E32" s="100">
        <v>36537</v>
      </c>
      <c r="F32" s="25" t="s">
        <v>112</v>
      </c>
      <c r="G32" s="179">
        <v>10</v>
      </c>
      <c r="H32" s="52" t="s">
        <v>148</v>
      </c>
      <c r="I32" s="20" t="s">
        <v>308</v>
      </c>
      <c r="J32" s="20" t="s">
        <v>309</v>
      </c>
      <c r="K32" s="20" t="s">
        <v>238</v>
      </c>
      <c r="L32" s="47" t="s">
        <v>301</v>
      </c>
      <c r="M32" s="181">
        <v>72</v>
      </c>
      <c r="N32" s="193" t="s">
        <v>152</v>
      </c>
    </row>
    <row r="33" spans="1:14" ht="12.75" customHeight="1">
      <c r="A33" s="78">
        <v>19</v>
      </c>
      <c r="B33" s="47" t="s">
        <v>275</v>
      </c>
      <c r="C33" s="47" t="s">
        <v>175</v>
      </c>
      <c r="D33" s="47" t="s">
        <v>276</v>
      </c>
      <c r="E33" s="102">
        <v>36605</v>
      </c>
      <c r="F33" s="25" t="s">
        <v>112</v>
      </c>
      <c r="G33" s="179">
        <v>10</v>
      </c>
      <c r="H33" s="203" t="s">
        <v>148</v>
      </c>
      <c r="I33" s="20" t="s">
        <v>308</v>
      </c>
      <c r="J33" s="20" t="s">
        <v>309</v>
      </c>
      <c r="K33" s="20" t="s">
        <v>238</v>
      </c>
      <c r="L33" s="47" t="s">
        <v>302</v>
      </c>
      <c r="M33" s="181">
        <v>62</v>
      </c>
      <c r="N33" s="193" t="s">
        <v>153</v>
      </c>
    </row>
    <row r="34" spans="1:14" ht="12.75" customHeight="1">
      <c r="A34" s="78">
        <v>20</v>
      </c>
      <c r="B34" s="47" t="s">
        <v>217</v>
      </c>
      <c r="C34" s="47" t="s">
        <v>130</v>
      </c>
      <c r="D34" s="47" t="s">
        <v>218</v>
      </c>
      <c r="E34" s="100">
        <v>36333</v>
      </c>
      <c r="F34" s="37" t="s">
        <v>170</v>
      </c>
      <c r="G34" s="165">
        <v>10</v>
      </c>
      <c r="H34" s="52" t="s">
        <v>148</v>
      </c>
      <c r="I34" s="20" t="s">
        <v>308</v>
      </c>
      <c r="J34" s="20" t="s">
        <v>309</v>
      </c>
      <c r="K34" s="20" t="s">
        <v>238</v>
      </c>
      <c r="L34" s="47" t="s">
        <v>303</v>
      </c>
      <c r="M34" s="181">
        <v>54</v>
      </c>
      <c r="N34" s="193" t="s">
        <v>153</v>
      </c>
    </row>
    <row r="35" spans="1:14" ht="12.75" customHeight="1">
      <c r="A35" s="78">
        <v>21</v>
      </c>
      <c r="B35" s="47" t="s">
        <v>277</v>
      </c>
      <c r="C35" s="47" t="s">
        <v>278</v>
      </c>
      <c r="D35" s="47" t="s">
        <v>279</v>
      </c>
      <c r="E35" s="100">
        <v>36396</v>
      </c>
      <c r="F35" s="35" t="s">
        <v>170</v>
      </c>
      <c r="G35" s="179">
        <v>10</v>
      </c>
      <c r="H35" s="52" t="s">
        <v>148</v>
      </c>
      <c r="I35" s="20" t="s">
        <v>308</v>
      </c>
      <c r="J35" s="20" t="s">
        <v>309</v>
      </c>
      <c r="K35" s="20" t="s">
        <v>238</v>
      </c>
      <c r="L35" s="47" t="s">
        <v>304</v>
      </c>
      <c r="M35" s="181">
        <v>42</v>
      </c>
      <c r="N35" s="193"/>
    </row>
    <row r="36" spans="1:14" ht="12.75" customHeight="1">
      <c r="A36" s="78">
        <v>22</v>
      </c>
      <c r="B36" s="47" t="s">
        <v>280</v>
      </c>
      <c r="C36" s="47" t="s">
        <v>281</v>
      </c>
      <c r="D36" s="47" t="s">
        <v>142</v>
      </c>
      <c r="E36" s="106">
        <v>36583</v>
      </c>
      <c r="F36" s="25" t="s">
        <v>170</v>
      </c>
      <c r="G36" s="179">
        <v>10</v>
      </c>
      <c r="H36" s="52" t="s">
        <v>148</v>
      </c>
      <c r="I36" s="20" t="s">
        <v>308</v>
      </c>
      <c r="J36" s="20" t="s">
        <v>309</v>
      </c>
      <c r="K36" s="20" t="s">
        <v>238</v>
      </c>
      <c r="L36" s="47" t="s">
        <v>305</v>
      </c>
      <c r="M36" s="181">
        <v>30</v>
      </c>
      <c r="N36" s="193"/>
    </row>
    <row r="37" spans="1:14" ht="12.75">
      <c r="A37" s="78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181"/>
      <c r="N37" s="193"/>
    </row>
    <row r="38" spans="1:14" ht="12.75">
      <c r="A38" s="78">
        <v>23</v>
      </c>
      <c r="B38" s="47" t="s">
        <v>282</v>
      </c>
      <c r="C38" s="47" t="s">
        <v>184</v>
      </c>
      <c r="D38" s="47" t="s">
        <v>283</v>
      </c>
      <c r="E38" s="183">
        <v>36334</v>
      </c>
      <c r="F38" s="25" t="s">
        <v>112</v>
      </c>
      <c r="G38" s="165">
        <v>11</v>
      </c>
      <c r="H38" s="52" t="s">
        <v>148</v>
      </c>
      <c r="I38" s="20" t="s">
        <v>308</v>
      </c>
      <c r="J38" s="20" t="s">
        <v>309</v>
      </c>
      <c r="K38" s="20" t="s">
        <v>238</v>
      </c>
      <c r="L38" s="25" t="s">
        <v>306</v>
      </c>
      <c r="M38" s="181">
        <v>67</v>
      </c>
      <c r="N38" s="193" t="s">
        <v>152</v>
      </c>
    </row>
    <row r="39" spans="2:14" ht="12.75">
      <c r="B39" s="313" t="s">
        <v>623</v>
      </c>
      <c r="N39">
        <v>8</v>
      </c>
    </row>
    <row r="40" spans="2:6" ht="12.75">
      <c r="B40" t="s">
        <v>110</v>
      </c>
      <c r="F40" t="s">
        <v>171</v>
      </c>
    </row>
  </sheetData>
  <sheetProtection/>
  <mergeCells count="5">
    <mergeCell ref="N7:N8"/>
    <mergeCell ref="B7:G7"/>
    <mergeCell ref="I7:K7"/>
    <mergeCell ref="L7:L8"/>
    <mergeCell ref="M7:M8"/>
  </mergeCells>
  <dataValidations count="3">
    <dataValidation type="list" allowBlank="1" showInputMessage="1" showErrorMessage="1" sqref="H35:H36">
      <formula1>ТипДиплома</formula1>
    </dataValidation>
    <dataValidation type="list" allowBlank="1" showInputMessage="1" showErrorMessage="1" sqref="F37 F39 F41:F1042 G40">
      <formula1>Пол</formula1>
    </dataValidation>
    <dataValidation allowBlank="1" showInputMessage="1" showErrorMessage="1" sqref="H8:K8 B8:E8"/>
  </dataValidations>
  <printOptions/>
  <pageMargins left="0.15748031496062992" right="0.1968503937007874" top="0.1968503937007874" bottom="0.3937007874015748" header="0.11811023622047245" footer="0.11811023622047245"/>
  <pageSetup fitToHeight="1" fitToWidth="1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0">
      <selection activeCell="B34" sqref="B34"/>
    </sheetView>
  </sheetViews>
  <sheetFormatPr defaultColWidth="9.00390625" defaultRowHeight="12.75"/>
  <cols>
    <col min="1" max="1" width="5.625" style="0" customWidth="1"/>
    <col min="2" max="2" width="13.00390625" style="0" customWidth="1"/>
    <col min="3" max="3" width="10.00390625" style="0" customWidth="1"/>
    <col min="4" max="4" width="14.25390625" style="0" customWidth="1"/>
    <col min="5" max="5" width="13.00390625" style="0" customWidth="1"/>
    <col min="6" max="6" width="8.75390625" style="0" customWidth="1"/>
    <col min="7" max="7" width="10.625" style="0" customWidth="1"/>
    <col min="8" max="8" width="20.75390625" style="9" customWidth="1"/>
    <col min="9" max="9" width="12.375" style="0" customWidth="1"/>
    <col min="10" max="10" width="9.625" style="0" customWidth="1"/>
    <col min="11" max="11" width="13.75390625" style="0" customWidth="1"/>
    <col min="14" max="14" width="10.75390625" style="0" customWidth="1"/>
  </cols>
  <sheetData>
    <row r="1" spans="2:3" ht="12.75">
      <c r="B1" s="3"/>
      <c r="C1" s="8"/>
    </row>
    <row r="2" spans="1:10" ht="15.75">
      <c r="A2" s="128"/>
      <c r="B2" s="129" t="s">
        <v>72</v>
      </c>
      <c r="C2" s="129"/>
      <c r="D2" s="129"/>
      <c r="E2" s="129"/>
      <c r="F2" s="129"/>
      <c r="G2" s="129"/>
      <c r="H2" s="130"/>
      <c r="I2" s="85" t="s">
        <v>52</v>
      </c>
      <c r="J2" s="9"/>
    </row>
    <row r="3" spans="1:10" ht="15.75">
      <c r="A3" s="128"/>
      <c r="B3" s="128"/>
      <c r="C3" s="129" t="s">
        <v>50</v>
      </c>
      <c r="D3" s="129"/>
      <c r="E3" s="129"/>
      <c r="F3" s="129"/>
      <c r="G3" s="129"/>
      <c r="H3" s="130"/>
      <c r="I3" s="85" t="s">
        <v>53</v>
      </c>
      <c r="J3" s="9"/>
    </row>
    <row r="4" spans="1:10" ht="15.75">
      <c r="A4" s="128"/>
      <c r="B4" s="131" t="s">
        <v>27</v>
      </c>
      <c r="C4" s="132" t="s">
        <v>80</v>
      </c>
      <c r="D4" s="132"/>
      <c r="E4" s="129"/>
      <c r="F4" s="129"/>
      <c r="G4" s="129"/>
      <c r="H4" s="130"/>
      <c r="I4" s="85" t="s">
        <v>54</v>
      </c>
      <c r="J4" s="9"/>
    </row>
    <row r="5" spans="1:11" ht="15.75">
      <c r="A5" s="128"/>
      <c r="B5" s="131" t="s">
        <v>28</v>
      </c>
      <c r="C5" s="132" t="s">
        <v>48</v>
      </c>
      <c r="D5" s="132"/>
      <c r="E5" s="129"/>
      <c r="F5" s="129"/>
      <c r="G5" s="129"/>
      <c r="H5" s="130"/>
      <c r="I5" s="128"/>
      <c r="J5" s="128"/>
      <c r="K5" s="128"/>
    </row>
    <row r="6" spans="1:11" ht="15.75">
      <c r="A6" s="128"/>
      <c r="B6" s="128"/>
      <c r="C6" s="128"/>
      <c r="D6" s="128"/>
      <c r="E6" s="128"/>
      <c r="F6" s="128"/>
      <c r="G6" s="128"/>
      <c r="H6" s="130"/>
      <c r="I6" s="128"/>
      <c r="J6" s="128"/>
      <c r="K6" s="128"/>
    </row>
    <row r="7" spans="1:14" ht="15.75">
      <c r="A7" s="133"/>
      <c r="B7" s="292" t="s">
        <v>6</v>
      </c>
      <c r="C7" s="292"/>
      <c r="D7" s="292"/>
      <c r="E7" s="292"/>
      <c r="F7" s="292"/>
      <c r="G7" s="292"/>
      <c r="H7" s="134"/>
      <c r="I7" s="293" t="s">
        <v>7</v>
      </c>
      <c r="J7" s="294"/>
      <c r="K7" s="294"/>
      <c r="L7" s="279" t="s">
        <v>108</v>
      </c>
      <c r="M7" s="280" t="s">
        <v>107</v>
      </c>
      <c r="N7" s="274" t="s">
        <v>109</v>
      </c>
    </row>
    <row r="8" spans="1:14" s="1" customFormat="1" ht="31.5">
      <c r="A8" s="135" t="s">
        <v>31</v>
      </c>
      <c r="B8" s="136" t="s">
        <v>0</v>
      </c>
      <c r="C8" s="137" t="s">
        <v>1</v>
      </c>
      <c r="D8" s="137" t="s">
        <v>2</v>
      </c>
      <c r="E8" s="137" t="s">
        <v>3</v>
      </c>
      <c r="F8" s="137" t="s">
        <v>4</v>
      </c>
      <c r="G8" s="137" t="s">
        <v>32</v>
      </c>
      <c r="H8" s="135" t="s">
        <v>5</v>
      </c>
      <c r="I8" s="138" t="s">
        <v>0</v>
      </c>
      <c r="J8" s="138" t="s">
        <v>1</v>
      </c>
      <c r="K8" s="138" t="s">
        <v>2</v>
      </c>
      <c r="L8" s="279"/>
      <c r="M8" s="281"/>
      <c r="N8" s="274"/>
    </row>
    <row r="9" spans="1:11" ht="15.75" hidden="1">
      <c r="A9" s="139"/>
      <c r="B9" s="128"/>
      <c r="C9" s="128"/>
      <c r="D9" s="128"/>
      <c r="E9" s="128"/>
      <c r="F9" s="128"/>
      <c r="G9" s="128"/>
      <c r="H9" s="130"/>
      <c r="I9" s="128"/>
      <c r="J9" s="128"/>
      <c r="K9" s="128"/>
    </row>
    <row r="10" spans="1:14" ht="15.75">
      <c r="A10" s="160">
        <v>1</v>
      </c>
      <c r="B10" s="54" t="s">
        <v>198</v>
      </c>
      <c r="C10" s="177" t="s">
        <v>184</v>
      </c>
      <c r="D10" s="47" t="s">
        <v>199</v>
      </c>
      <c r="E10" s="53">
        <v>37664</v>
      </c>
      <c r="F10" s="133" t="s">
        <v>112</v>
      </c>
      <c r="G10" s="165">
        <v>6</v>
      </c>
      <c r="H10" s="52" t="s">
        <v>148</v>
      </c>
      <c r="I10" s="62" t="s">
        <v>338</v>
      </c>
      <c r="J10" s="62" t="s">
        <v>260</v>
      </c>
      <c r="K10" s="62" t="s">
        <v>136</v>
      </c>
      <c r="L10" s="25" t="s">
        <v>321</v>
      </c>
      <c r="M10" s="181">
        <v>36</v>
      </c>
      <c r="N10" s="193" t="s">
        <v>152</v>
      </c>
    </row>
    <row r="11" spans="1:14" ht="12.75" customHeight="1">
      <c r="A11" s="160">
        <v>2</v>
      </c>
      <c r="B11" s="35" t="s">
        <v>114</v>
      </c>
      <c r="C11" s="35" t="s">
        <v>115</v>
      </c>
      <c r="D11" s="35" t="s">
        <v>116</v>
      </c>
      <c r="E11" s="101">
        <v>37858</v>
      </c>
      <c r="F11" s="133" t="s">
        <v>112</v>
      </c>
      <c r="G11" s="160">
        <v>6</v>
      </c>
      <c r="H11" s="52" t="s">
        <v>148</v>
      </c>
      <c r="I11" s="211" t="s">
        <v>341</v>
      </c>
      <c r="J11" s="35" t="s">
        <v>339</v>
      </c>
      <c r="K11" s="35" t="s">
        <v>340</v>
      </c>
      <c r="L11" s="47" t="s">
        <v>322</v>
      </c>
      <c r="M11" s="209">
        <v>33</v>
      </c>
      <c r="N11" s="173" t="s">
        <v>153</v>
      </c>
    </row>
    <row r="12" spans="1:14" ht="12.75" customHeight="1">
      <c r="A12" s="160">
        <v>3</v>
      </c>
      <c r="B12" s="36" t="s">
        <v>259</v>
      </c>
      <c r="C12" s="36" t="s">
        <v>260</v>
      </c>
      <c r="D12" s="36" t="s">
        <v>261</v>
      </c>
      <c r="E12" s="101">
        <v>37737</v>
      </c>
      <c r="F12" s="133" t="s">
        <v>112</v>
      </c>
      <c r="G12" s="160">
        <v>6</v>
      </c>
      <c r="H12" s="52" t="s">
        <v>148</v>
      </c>
      <c r="I12" s="211" t="s">
        <v>341</v>
      </c>
      <c r="J12" s="35" t="s">
        <v>339</v>
      </c>
      <c r="K12" s="35" t="s">
        <v>340</v>
      </c>
      <c r="L12" s="25" t="s">
        <v>323</v>
      </c>
      <c r="M12" s="209">
        <v>26</v>
      </c>
      <c r="N12" s="173" t="s">
        <v>153</v>
      </c>
    </row>
    <row r="13" spans="1:14" ht="12.75" customHeight="1">
      <c r="A13" s="160">
        <v>4</v>
      </c>
      <c r="B13" s="35" t="s">
        <v>117</v>
      </c>
      <c r="C13" s="35" t="s">
        <v>118</v>
      </c>
      <c r="D13" s="35" t="s">
        <v>119</v>
      </c>
      <c r="E13" s="101">
        <v>38124</v>
      </c>
      <c r="F13" s="140" t="s">
        <v>170</v>
      </c>
      <c r="G13" s="160">
        <v>6</v>
      </c>
      <c r="H13" s="52" t="s">
        <v>148</v>
      </c>
      <c r="I13" s="211" t="s">
        <v>341</v>
      </c>
      <c r="J13" s="35" t="s">
        <v>339</v>
      </c>
      <c r="K13" s="35" t="s">
        <v>340</v>
      </c>
      <c r="L13" s="25" t="s">
        <v>324</v>
      </c>
      <c r="M13" s="209">
        <v>21</v>
      </c>
      <c r="N13" s="173"/>
    </row>
    <row r="14" spans="1:14" ht="12.75" customHeight="1">
      <c r="A14" s="160">
        <v>5</v>
      </c>
      <c r="B14" s="54" t="s">
        <v>310</v>
      </c>
      <c r="C14" s="177" t="s">
        <v>311</v>
      </c>
      <c r="D14" s="47" t="s">
        <v>147</v>
      </c>
      <c r="E14" s="101">
        <v>38186</v>
      </c>
      <c r="F14" s="133" t="s">
        <v>112</v>
      </c>
      <c r="G14" s="165">
        <v>6</v>
      </c>
      <c r="H14" s="52" t="s">
        <v>148</v>
      </c>
      <c r="I14" s="62" t="s">
        <v>338</v>
      </c>
      <c r="J14" s="62" t="s">
        <v>260</v>
      </c>
      <c r="K14" s="62" t="s">
        <v>136</v>
      </c>
      <c r="L14" s="25" t="s">
        <v>325</v>
      </c>
      <c r="M14" s="181">
        <v>16</v>
      </c>
      <c r="N14" s="171"/>
    </row>
    <row r="15" spans="1:14" ht="12.75" customHeight="1">
      <c r="A15" s="25">
        <v>6</v>
      </c>
      <c r="B15" s="54" t="s">
        <v>312</v>
      </c>
      <c r="C15" s="177" t="s">
        <v>313</v>
      </c>
      <c r="D15" s="47" t="s">
        <v>166</v>
      </c>
      <c r="E15" s="101">
        <v>38468</v>
      </c>
      <c r="F15" s="133" t="s">
        <v>112</v>
      </c>
      <c r="G15" s="165">
        <v>5</v>
      </c>
      <c r="H15" s="52" t="s">
        <v>148</v>
      </c>
      <c r="I15" s="62" t="s">
        <v>342</v>
      </c>
      <c r="J15" s="35" t="s">
        <v>237</v>
      </c>
      <c r="K15" s="35" t="s">
        <v>147</v>
      </c>
      <c r="L15" s="25" t="s">
        <v>326</v>
      </c>
      <c r="M15" s="181">
        <v>4</v>
      </c>
      <c r="N15" s="25"/>
    </row>
    <row r="16" spans="1:14" ht="12.75" customHeight="1">
      <c r="A16" s="25"/>
      <c r="B16" s="54"/>
      <c r="C16" s="177"/>
      <c r="D16" s="47"/>
      <c r="E16" s="101"/>
      <c r="F16" s="140"/>
      <c r="G16" s="165"/>
      <c r="H16" s="52"/>
      <c r="I16" s="62"/>
      <c r="J16" s="35"/>
      <c r="K16" s="35"/>
      <c r="L16" s="25"/>
      <c r="M16" s="181"/>
      <c r="N16" s="193"/>
    </row>
    <row r="17" spans="1:14" ht="12.75" customHeight="1">
      <c r="A17" s="25">
        <v>7</v>
      </c>
      <c r="B17" s="47" t="s">
        <v>203</v>
      </c>
      <c r="C17" s="53" t="s">
        <v>204</v>
      </c>
      <c r="D17" s="47" t="s">
        <v>166</v>
      </c>
      <c r="E17" s="109">
        <v>37340</v>
      </c>
      <c r="F17" s="133" t="s">
        <v>112</v>
      </c>
      <c r="G17" s="165">
        <v>7</v>
      </c>
      <c r="H17" s="184" t="s">
        <v>148</v>
      </c>
      <c r="I17" s="62" t="s">
        <v>342</v>
      </c>
      <c r="J17" s="35" t="s">
        <v>237</v>
      </c>
      <c r="K17" s="35" t="s">
        <v>147</v>
      </c>
      <c r="L17" s="47" t="s">
        <v>327</v>
      </c>
      <c r="M17" s="181">
        <v>0</v>
      </c>
      <c r="N17" s="193"/>
    </row>
    <row r="18" spans="1:14" ht="12.75" customHeight="1">
      <c r="A18" s="25"/>
      <c r="B18" s="47"/>
      <c r="C18" s="53"/>
      <c r="D18" s="47"/>
      <c r="E18" s="109"/>
      <c r="F18" s="140"/>
      <c r="G18" s="165"/>
      <c r="H18" s="184"/>
      <c r="I18" s="62"/>
      <c r="J18" s="35"/>
      <c r="K18" s="35"/>
      <c r="L18" s="47"/>
      <c r="M18" s="181"/>
      <c r="N18" s="193"/>
    </row>
    <row r="19" spans="1:14" ht="12.75" customHeight="1">
      <c r="A19" s="25">
        <v>8</v>
      </c>
      <c r="B19" s="47" t="s">
        <v>314</v>
      </c>
      <c r="C19" s="47" t="s">
        <v>240</v>
      </c>
      <c r="D19" s="47" t="s">
        <v>139</v>
      </c>
      <c r="E19" s="212">
        <v>37373</v>
      </c>
      <c r="F19" s="133" t="s">
        <v>112</v>
      </c>
      <c r="G19" s="165">
        <v>8</v>
      </c>
      <c r="H19" s="52" t="s">
        <v>148</v>
      </c>
      <c r="I19" s="211" t="s">
        <v>341</v>
      </c>
      <c r="J19" s="35" t="s">
        <v>339</v>
      </c>
      <c r="K19" s="35" t="s">
        <v>340</v>
      </c>
      <c r="L19" s="192" t="s">
        <v>328</v>
      </c>
      <c r="M19" s="181">
        <v>25</v>
      </c>
      <c r="N19" s="193" t="s">
        <v>152</v>
      </c>
    </row>
    <row r="20" spans="1:14" ht="12.75" customHeight="1">
      <c r="A20" s="25">
        <v>9</v>
      </c>
      <c r="B20" s="35" t="s">
        <v>315</v>
      </c>
      <c r="C20" s="35" t="s">
        <v>316</v>
      </c>
      <c r="D20" s="35" t="s">
        <v>139</v>
      </c>
      <c r="E20" s="213">
        <v>37415</v>
      </c>
      <c r="F20" s="133" t="s">
        <v>112</v>
      </c>
      <c r="G20" s="165">
        <v>8</v>
      </c>
      <c r="H20" s="52" t="s">
        <v>148</v>
      </c>
      <c r="I20" s="211" t="s">
        <v>341</v>
      </c>
      <c r="J20" s="35" t="s">
        <v>339</v>
      </c>
      <c r="K20" s="35" t="s">
        <v>340</v>
      </c>
      <c r="L20" s="47" t="s">
        <v>329</v>
      </c>
      <c r="M20" s="181">
        <v>19</v>
      </c>
      <c r="N20" s="193"/>
    </row>
    <row r="21" spans="1:14" ht="12.75" customHeight="1">
      <c r="A21" s="25">
        <v>10</v>
      </c>
      <c r="B21" s="35" t="s">
        <v>270</v>
      </c>
      <c r="C21" s="35" t="s">
        <v>271</v>
      </c>
      <c r="D21" s="35" t="s">
        <v>317</v>
      </c>
      <c r="E21" s="213">
        <v>37186</v>
      </c>
      <c r="F21" s="133" t="s">
        <v>112</v>
      </c>
      <c r="G21" s="165">
        <v>8</v>
      </c>
      <c r="H21" s="52" t="s">
        <v>148</v>
      </c>
      <c r="I21" s="211" t="s">
        <v>341</v>
      </c>
      <c r="J21" s="35" t="s">
        <v>339</v>
      </c>
      <c r="K21" s="35" t="s">
        <v>340</v>
      </c>
      <c r="L21" s="47" t="s">
        <v>330</v>
      </c>
      <c r="M21" s="181">
        <v>19</v>
      </c>
      <c r="N21" s="193"/>
    </row>
    <row r="22" spans="1:14" ht="12.75" customHeight="1">
      <c r="A22" s="25">
        <v>11</v>
      </c>
      <c r="B22" s="47" t="s">
        <v>318</v>
      </c>
      <c r="C22" s="47" t="s">
        <v>319</v>
      </c>
      <c r="D22" s="47" t="s">
        <v>320</v>
      </c>
      <c r="E22" s="213">
        <v>37377</v>
      </c>
      <c r="F22" s="140" t="s">
        <v>170</v>
      </c>
      <c r="G22" s="165">
        <v>8</v>
      </c>
      <c r="H22" s="52" t="s">
        <v>148</v>
      </c>
      <c r="I22" s="62" t="s">
        <v>342</v>
      </c>
      <c r="J22" s="35" t="s">
        <v>237</v>
      </c>
      <c r="K22" s="35" t="s">
        <v>147</v>
      </c>
      <c r="L22" s="47" t="s">
        <v>331</v>
      </c>
      <c r="M22" s="181">
        <v>12</v>
      </c>
      <c r="N22" s="193"/>
    </row>
    <row r="23" spans="1:14" ht="12.75" customHeight="1">
      <c r="A23" s="25">
        <v>12</v>
      </c>
      <c r="B23" s="47" t="s">
        <v>129</v>
      </c>
      <c r="C23" s="47" t="s">
        <v>130</v>
      </c>
      <c r="D23" s="47" t="s">
        <v>131</v>
      </c>
      <c r="E23" s="213">
        <v>37201</v>
      </c>
      <c r="F23" s="140" t="s">
        <v>170</v>
      </c>
      <c r="G23" s="165">
        <v>8</v>
      </c>
      <c r="H23" s="184" t="s">
        <v>148</v>
      </c>
      <c r="I23" s="62" t="s">
        <v>342</v>
      </c>
      <c r="J23" s="35" t="s">
        <v>237</v>
      </c>
      <c r="K23" s="35" t="s">
        <v>147</v>
      </c>
      <c r="L23" s="47" t="s">
        <v>332</v>
      </c>
      <c r="M23" s="181">
        <v>0</v>
      </c>
      <c r="N23" s="193"/>
    </row>
    <row r="24" spans="1:14" ht="12.75" customHeight="1">
      <c r="A24" s="25">
        <v>13</v>
      </c>
      <c r="B24" s="47" t="s">
        <v>174</v>
      </c>
      <c r="C24" s="47" t="s">
        <v>175</v>
      </c>
      <c r="D24" s="47" t="s">
        <v>125</v>
      </c>
      <c r="E24" s="213">
        <v>37407</v>
      </c>
      <c r="F24" s="133" t="s">
        <v>112</v>
      </c>
      <c r="G24" s="165">
        <v>8</v>
      </c>
      <c r="H24" s="52" t="s">
        <v>148</v>
      </c>
      <c r="I24" s="62" t="s">
        <v>342</v>
      </c>
      <c r="J24" s="35" t="s">
        <v>237</v>
      </c>
      <c r="K24" s="35" t="s">
        <v>147</v>
      </c>
      <c r="L24" s="47" t="s">
        <v>333</v>
      </c>
      <c r="M24" s="181">
        <v>0</v>
      </c>
      <c r="N24" s="193"/>
    </row>
    <row r="25" spans="1:14" ht="12.75" customHeight="1">
      <c r="A25" s="25"/>
      <c r="B25" s="47"/>
      <c r="C25" s="53"/>
      <c r="D25" s="47"/>
      <c r="E25" s="213"/>
      <c r="F25" s="140"/>
      <c r="G25" s="165"/>
      <c r="H25" s="184"/>
      <c r="I25" s="62"/>
      <c r="J25" s="35"/>
      <c r="K25" s="35"/>
      <c r="L25" s="47"/>
      <c r="M25" s="181"/>
      <c r="N25" s="193"/>
    </row>
    <row r="26" spans="1:14" ht="12" customHeight="1">
      <c r="A26" s="25">
        <v>14</v>
      </c>
      <c r="B26" s="47" t="s">
        <v>280</v>
      </c>
      <c r="C26" s="47" t="s">
        <v>141</v>
      </c>
      <c r="D26" s="47" t="s">
        <v>142</v>
      </c>
      <c r="E26" s="213">
        <v>36583</v>
      </c>
      <c r="F26" s="140" t="s">
        <v>170</v>
      </c>
      <c r="G26" s="165">
        <v>10</v>
      </c>
      <c r="H26" s="184" t="s">
        <v>148</v>
      </c>
      <c r="I26" s="62" t="s">
        <v>338</v>
      </c>
      <c r="J26" s="62" t="s">
        <v>260</v>
      </c>
      <c r="K26" s="62" t="s">
        <v>136</v>
      </c>
      <c r="L26" s="47" t="s">
        <v>334</v>
      </c>
      <c r="M26" s="191">
        <v>19</v>
      </c>
      <c r="N26" s="193"/>
    </row>
    <row r="27" spans="1:14" ht="12.75" customHeight="1">
      <c r="A27" s="25">
        <v>15</v>
      </c>
      <c r="B27" s="47" t="s">
        <v>213</v>
      </c>
      <c r="C27" s="47" t="s">
        <v>214</v>
      </c>
      <c r="D27" s="47" t="s">
        <v>166</v>
      </c>
      <c r="E27" s="213">
        <v>36537</v>
      </c>
      <c r="F27" s="133" t="s">
        <v>112</v>
      </c>
      <c r="G27" s="165">
        <v>10</v>
      </c>
      <c r="H27" s="184" t="s">
        <v>148</v>
      </c>
      <c r="I27" s="62" t="s">
        <v>338</v>
      </c>
      <c r="J27" s="62" t="s">
        <v>260</v>
      </c>
      <c r="K27" s="62" t="s">
        <v>136</v>
      </c>
      <c r="L27" s="47" t="s">
        <v>335</v>
      </c>
      <c r="M27" s="191">
        <v>13</v>
      </c>
      <c r="N27" s="193"/>
    </row>
    <row r="28" spans="1:14" ht="12.75" customHeight="1">
      <c r="A28" s="25">
        <v>16</v>
      </c>
      <c r="B28" s="47" t="s">
        <v>215</v>
      </c>
      <c r="C28" s="47" t="s">
        <v>146</v>
      </c>
      <c r="D28" s="47" t="s">
        <v>216</v>
      </c>
      <c r="E28" s="213">
        <v>36280</v>
      </c>
      <c r="F28" s="133" t="s">
        <v>112</v>
      </c>
      <c r="G28" s="165">
        <v>10</v>
      </c>
      <c r="H28" s="52" t="s">
        <v>148</v>
      </c>
      <c r="I28" s="62" t="s">
        <v>338</v>
      </c>
      <c r="J28" s="62" t="s">
        <v>260</v>
      </c>
      <c r="K28" s="62" t="s">
        <v>136</v>
      </c>
      <c r="L28" s="189" t="s">
        <v>336</v>
      </c>
      <c r="M28" s="181">
        <v>0</v>
      </c>
      <c r="N28" s="193"/>
    </row>
    <row r="29" spans="1:14" ht="12.75" customHeight="1">
      <c r="A29" s="25"/>
      <c r="B29" s="47"/>
      <c r="C29" s="47"/>
      <c r="D29" s="47"/>
      <c r="E29" s="214"/>
      <c r="F29" s="141"/>
      <c r="G29" s="165"/>
      <c r="H29" s="52"/>
      <c r="I29" s="62"/>
      <c r="J29" s="124"/>
      <c r="K29" s="210"/>
      <c r="L29" s="47"/>
      <c r="M29" s="181"/>
      <c r="N29" s="193"/>
    </row>
    <row r="30" spans="1:14" ht="12.75" customHeight="1">
      <c r="A30" s="25">
        <v>17</v>
      </c>
      <c r="B30" s="47" t="s">
        <v>134</v>
      </c>
      <c r="C30" s="47" t="s">
        <v>135</v>
      </c>
      <c r="D30" s="47" t="s">
        <v>136</v>
      </c>
      <c r="E30" s="213">
        <v>36195</v>
      </c>
      <c r="F30" s="133" t="s">
        <v>112</v>
      </c>
      <c r="G30" s="165">
        <v>11</v>
      </c>
      <c r="H30" s="52" t="s">
        <v>148</v>
      </c>
      <c r="I30" s="62" t="s">
        <v>342</v>
      </c>
      <c r="J30" s="35" t="s">
        <v>237</v>
      </c>
      <c r="K30" s="35" t="s">
        <v>147</v>
      </c>
      <c r="L30" s="25" t="s">
        <v>337</v>
      </c>
      <c r="M30" s="181">
        <v>0</v>
      </c>
      <c r="N30" s="193"/>
    </row>
    <row r="31" spans="2:14" ht="12.75">
      <c r="B31" s="313" t="s">
        <v>622</v>
      </c>
      <c r="N31">
        <v>4</v>
      </c>
    </row>
    <row r="32" spans="2:6" ht="12.75">
      <c r="B32" t="s">
        <v>110</v>
      </c>
      <c r="F32" t="s">
        <v>171</v>
      </c>
    </row>
  </sheetData>
  <sheetProtection/>
  <mergeCells count="5">
    <mergeCell ref="N7:N8"/>
    <mergeCell ref="B7:G7"/>
    <mergeCell ref="I7:K7"/>
    <mergeCell ref="L7:L8"/>
    <mergeCell ref="M7:M8"/>
  </mergeCells>
  <dataValidations count="3">
    <dataValidation type="list" allowBlank="1" showInputMessage="1" showErrorMessage="1" sqref="F31 F33:F1029 G32">
      <formula1>Пол</formula1>
    </dataValidation>
    <dataValidation type="list" allowBlank="1" showInputMessage="1" showErrorMessage="1" sqref="H28:H29">
      <formula1>ТипДиплома</formula1>
    </dataValidation>
    <dataValidation allowBlank="1" showInputMessage="1" showErrorMessage="1" sqref="H8:K8 B8:E8"/>
  </dataValidations>
  <printOptions/>
  <pageMargins left="0.15748031496062992" right="0.35433070866141736" top="0.3937007874015748" bottom="0.3937007874015748" header="0.11811023622047245" footer="0.11811023622047245"/>
  <pageSetup fitToHeight="1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SheetLayoutView="100" zoomScalePageLayoutView="0" workbookViewId="0" topLeftCell="A41">
      <selection activeCell="D67" sqref="D67"/>
    </sheetView>
  </sheetViews>
  <sheetFormatPr defaultColWidth="9.00390625" defaultRowHeight="12.75"/>
  <cols>
    <col min="1" max="1" width="5.625" style="0" customWidth="1"/>
    <col min="2" max="2" width="14.75390625" style="0" customWidth="1"/>
    <col min="3" max="3" width="9.75390625" style="0" customWidth="1"/>
    <col min="4" max="4" width="14.375" style="0" customWidth="1"/>
    <col min="5" max="5" width="10.875" style="0" customWidth="1"/>
    <col min="6" max="6" width="7.00390625" style="1" customWidth="1"/>
    <col min="7" max="7" width="10.625" style="0" customWidth="1"/>
    <col min="8" max="8" width="20.625" style="0" customWidth="1"/>
    <col min="9" max="9" width="16.00390625" style="0" customWidth="1"/>
    <col min="10" max="10" width="9.00390625" style="0" customWidth="1"/>
    <col min="11" max="11" width="14.00390625" style="0" customWidth="1"/>
    <col min="14" max="14" width="11.125" style="0" customWidth="1"/>
  </cols>
  <sheetData>
    <row r="1" spans="2:8" ht="15.75">
      <c r="B1" s="82" t="s">
        <v>75</v>
      </c>
      <c r="C1" s="82"/>
      <c r="D1" s="82"/>
      <c r="E1" s="82"/>
      <c r="F1" s="238"/>
      <c r="G1" s="82"/>
      <c r="H1" s="9"/>
    </row>
    <row r="2" spans="3:10" ht="15.75">
      <c r="C2" s="82" t="s">
        <v>79</v>
      </c>
      <c r="D2" s="82"/>
      <c r="E2" s="82"/>
      <c r="F2" s="238"/>
      <c r="G2" s="82"/>
      <c r="H2" s="9"/>
      <c r="I2" s="85" t="s">
        <v>52</v>
      </c>
      <c r="J2" s="9"/>
    </row>
    <row r="3" spans="2:10" ht="15.75">
      <c r="B3" s="81" t="s">
        <v>27</v>
      </c>
      <c r="C3" s="83" t="s">
        <v>80</v>
      </c>
      <c r="D3" s="83"/>
      <c r="E3" s="82"/>
      <c r="F3" s="238"/>
      <c r="G3" s="82"/>
      <c r="H3" s="9"/>
      <c r="I3" s="85" t="s">
        <v>53</v>
      </c>
      <c r="J3" s="9"/>
    </row>
    <row r="4" spans="2:10" ht="15.75">
      <c r="B4" s="81" t="s">
        <v>28</v>
      </c>
      <c r="C4" s="83" t="s">
        <v>35</v>
      </c>
      <c r="D4" s="83"/>
      <c r="E4" s="82"/>
      <c r="F4" s="238"/>
      <c r="G4" s="82"/>
      <c r="H4" s="9"/>
      <c r="I4" s="85" t="s">
        <v>54</v>
      </c>
      <c r="J4" s="9"/>
    </row>
    <row r="5" spans="2:8" ht="12.75">
      <c r="B5" s="3"/>
      <c r="C5" s="8"/>
      <c r="H5" s="9"/>
    </row>
    <row r="6" ht="12.75">
      <c r="H6" s="9"/>
    </row>
    <row r="7" spans="1:14" ht="12.75">
      <c r="A7" s="25"/>
      <c r="B7" s="283" t="s">
        <v>6</v>
      </c>
      <c r="C7" s="283"/>
      <c r="D7" s="283"/>
      <c r="E7" s="283"/>
      <c r="F7" s="283"/>
      <c r="G7" s="283"/>
      <c r="H7" s="29"/>
      <c r="I7" s="291" t="s">
        <v>7</v>
      </c>
      <c r="J7" s="291"/>
      <c r="K7" s="291"/>
      <c r="L7" s="279" t="s">
        <v>108</v>
      </c>
      <c r="M7" s="280" t="s">
        <v>107</v>
      </c>
      <c r="N7" s="274" t="s">
        <v>109</v>
      </c>
    </row>
    <row r="8" spans="1:14" s="1" customFormat="1" ht="25.5">
      <c r="A8" s="5" t="s">
        <v>31</v>
      </c>
      <c r="B8" s="26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32</v>
      </c>
      <c r="H8" s="5" t="s">
        <v>5</v>
      </c>
      <c r="I8" s="7" t="s">
        <v>0</v>
      </c>
      <c r="J8" s="7" t="s">
        <v>1</v>
      </c>
      <c r="K8" s="7" t="s">
        <v>2</v>
      </c>
      <c r="L8" s="279"/>
      <c r="M8" s="281"/>
      <c r="N8" s="274"/>
    </row>
    <row r="9" spans="1:8" ht="12.75" customHeight="1" hidden="1">
      <c r="A9" s="30"/>
      <c r="H9" s="9"/>
    </row>
    <row r="10" spans="1:14" ht="12.75" customHeight="1">
      <c r="A10" s="160">
        <v>1</v>
      </c>
      <c r="B10" s="215" t="s">
        <v>343</v>
      </c>
      <c r="C10" s="216" t="s">
        <v>175</v>
      </c>
      <c r="D10" s="216" t="s">
        <v>344</v>
      </c>
      <c r="E10" s="183">
        <v>38197</v>
      </c>
      <c r="F10" s="49" t="s">
        <v>112</v>
      </c>
      <c r="G10" s="181">
        <v>5</v>
      </c>
      <c r="H10" s="226" t="s">
        <v>148</v>
      </c>
      <c r="I10" s="236" t="s">
        <v>267</v>
      </c>
      <c r="J10" s="25" t="s">
        <v>423</v>
      </c>
      <c r="K10" s="25" t="s">
        <v>424</v>
      </c>
      <c r="L10" s="25" t="s">
        <v>381</v>
      </c>
      <c r="M10" s="232">
        <v>21</v>
      </c>
      <c r="N10" s="173" t="s">
        <v>152</v>
      </c>
    </row>
    <row r="11" spans="1:14" ht="12.75" customHeight="1">
      <c r="A11" s="25">
        <v>2</v>
      </c>
      <c r="B11" s="25" t="s">
        <v>345</v>
      </c>
      <c r="C11" s="25" t="s">
        <v>346</v>
      </c>
      <c r="D11" s="25" t="s">
        <v>347</v>
      </c>
      <c r="E11" s="100">
        <v>38272</v>
      </c>
      <c r="F11" s="69" t="s">
        <v>170</v>
      </c>
      <c r="G11" s="181">
        <v>5</v>
      </c>
      <c r="H11" s="226" t="s">
        <v>148</v>
      </c>
      <c r="I11" s="192" t="s">
        <v>425</v>
      </c>
      <c r="J11" s="35" t="s">
        <v>141</v>
      </c>
      <c r="K11" s="35" t="s">
        <v>350</v>
      </c>
      <c r="L11" s="25" t="s">
        <v>382</v>
      </c>
      <c r="M11" s="181">
        <v>21</v>
      </c>
      <c r="N11" s="193" t="s">
        <v>152</v>
      </c>
    </row>
    <row r="12" spans="1:14" ht="12.75" customHeight="1">
      <c r="A12" s="25">
        <v>3</v>
      </c>
      <c r="B12" s="217" t="s">
        <v>149</v>
      </c>
      <c r="C12" s="217" t="s">
        <v>175</v>
      </c>
      <c r="D12" s="217" t="s">
        <v>147</v>
      </c>
      <c r="E12" s="100">
        <v>38178</v>
      </c>
      <c r="F12" s="49" t="s">
        <v>112</v>
      </c>
      <c r="G12" s="181">
        <v>5</v>
      </c>
      <c r="H12" s="226" t="s">
        <v>148</v>
      </c>
      <c r="I12" s="236" t="s">
        <v>267</v>
      </c>
      <c r="J12" s="25" t="s">
        <v>423</v>
      </c>
      <c r="K12" s="25" t="s">
        <v>424</v>
      </c>
      <c r="L12" s="25" t="s">
        <v>383</v>
      </c>
      <c r="M12" s="232">
        <v>18</v>
      </c>
      <c r="N12" s="193" t="s">
        <v>153</v>
      </c>
    </row>
    <row r="13" spans="1:14" ht="12.75" customHeight="1">
      <c r="A13" s="25">
        <v>4</v>
      </c>
      <c r="B13" s="215" t="s">
        <v>348</v>
      </c>
      <c r="C13" s="216" t="s">
        <v>349</v>
      </c>
      <c r="D13" s="216" t="s">
        <v>347</v>
      </c>
      <c r="E13" s="100">
        <v>38175</v>
      </c>
      <c r="F13" s="69" t="s">
        <v>170</v>
      </c>
      <c r="G13" s="181">
        <v>5</v>
      </c>
      <c r="H13" s="226" t="s">
        <v>148</v>
      </c>
      <c r="I13" s="236" t="s">
        <v>267</v>
      </c>
      <c r="J13" s="25" t="s">
        <v>423</v>
      </c>
      <c r="K13" s="25" t="s">
        <v>424</v>
      </c>
      <c r="L13" s="25" t="s">
        <v>384</v>
      </c>
      <c r="M13" s="232">
        <v>14</v>
      </c>
      <c r="N13" s="193"/>
    </row>
    <row r="14" spans="1:14" ht="12.75" customHeight="1">
      <c r="A14" s="25">
        <v>5</v>
      </c>
      <c r="B14" s="218" t="s">
        <v>277</v>
      </c>
      <c r="C14" s="218" t="s">
        <v>130</v>
      </c>
      <c r="D14" s="218" t="s">
        <v>350</v>
      </c>
      <c r="E14" s="102">
        <v>38569</v>
      </c>
      <c r="F14" s="69" t="s">
        <v>170</v>
      </c>
      <c r="G14" s="181">
        <v>5</v>
      </c>
      <c r="H14" s="226" t="s">
        <v>148</v>
      </c>
      <c r="I14" s="236" t="s">
        <v>267</v>
      </c>
      <c r="J14" s="25" t="s">
        <v>423</v>
      </c>
      <c r="K14" s="25" t="s">
        <v>424</v>
      </c>
      <c r="L14" s="25" t="s">
        <v>385</v>
      </c>
      <c r="M14" s="232">
        <v>14</v>
      </c>
      <c r="N14" s="193"/>
    </row>
    <row r="15" spans="1:14" ht="12.75" customHeight="1">
      <c r="A15" s="25">
        <v>6</v>
      </c>
      <c r="B15" s="54" t="s">
        <v>351</v>
      </c>
      <c r="C15" s="177" t="s">
        <v>352</v>
      </c>
      <c r="D15" s="47" t="s">
        <v>353</v>
      </c>
      <c r="E15" s="100">
        <v>38402</v>
      </c>
      <c r="F15" s="69" t="s">
        <v>170</v>
      </c>
      <c r="G15" s="181">
        <v>5</v>
      </c>
      <c r="H15" s="226" t="s">
        <v>148</v>
      </c>
      <c r="I15" s="192" t="s">
        <v>425</v>
      </c>
      <c r="J15" s="35" t="s">
        <v>141</v>
      </c>
      <c r="K15" s="35" t="s">
        <v>350</v>
      </c>
      <c r="L15" s="25" t="s">
        <v>386</v>
      </c>
      <c r="M15" s="181">
        <v>10.5</v>
      </c>
      <c r="N15" s="193"/>
    </row>
    <row r="16" spans="1:14" ht="19.5" customHeight="1">
      <c r="A16" s="25">
        <v>7</v>
      </c>
      <c r="B16" s="218" t="s">
        <v>254</v>
      </c>
      <c r="C16" s="218" t="s">
        <v>354</v>
      </c>
      <c r="D16" s="218" t="s">
        <v>131</v>
      </c>
      <c r="E16" s="100">
        <v>38143</v>
      </c>
      <c r="F16" s="69" t="s">
        <v>170</v>
      </c>
      <c r="G16" s="181">
        <v>5</v>
      </c>
      <c r="H16" s="226" t="s">
        <v>148</v>
      </c>
      <c r="I16" s="236" t="s">
        <v>267</v>
      </c>
      <c r="J16" s="25" t="s">
        <v>423</v>
      </c>
      <c r="K16" s="25" t="s">
        <v>424</v>
      </c>
      <c r="L16" s="25" t="s">
        <v>387</v>
      </c>
      <c r="M16" s="232">
        <v>7</v>
      </c>
      <c r="N16" s="193"/>
    </row>
    <row r="17" spans="1:14" ht="12.75" customHeight="1">
      <c r="A17" s="25"/>
      <c r="B17" s="25"/>
      <c r="C17" s="25"/>
      <c r="D17" s="25"/>
      <c r="E17" s="100"/>
      <c r="F17" s="51"/>
      <c r="G17" s="49"/>
      <c r="H17" s="25"/>
      <c r="I17" s="66"/>
      <c r="J17" s="36"/>
      <c r="K17" s="36"/>
      <c r="L17" s="66"/>
      <c r="M17" s="49"/>
      <c r="N17" s="193"/>
    </row>
    <row r="18" spans="1:14" ht="12.75" customHeight="1">
      <c r="A18" s="25"/>
      <c r="B18" s="25"/>
      <c r="C18" s="25"/>
      <c r="D18" s="25"/>
      <c r="E18" s="100"/>
      <c r="F18" s="51"/>
      <c r="G18" s="49"/>
      <c r="H18" s="25"/>
      <c r="I18" s="66"/>
      <c r="J18" s="36"/>
      <c r="K18" s="36"/>
      <c r="L18" s="66"/>
      <c r="M18" s="49"/>
      <c r="N18" s="193"/>
    </row>
    <row r="19" spans="1:14" ht="12.75" customHeight="1">
      <c r="A19" s="25">
        <v>8</v>
      </c>
      <c r="B19" s="54" t="s">
        <v>198</v>
      </c>
      <c r="C19" s="177" t="s">
        <v>184</v>
      </c>
      <c r="D19" s="47" t="s">
        <v>199</v>
      </c>
      <c r="E19" s="100">
        <v>37664</v>
      </c>
      <c r="F19" s="49" t="s">
        <v>112</v>
      </c>
      <c r="G19" s="181">
        <v>6</v>
      </c>
      <c r="H19" s="227" t="s">
        <v>148</v>
      </c>
      <c r="I19" s="192" t="s">
        <v>426</v>
      </c>
      <c r="J19" s="36" t="s">
        <v>427</v>
      </c>
      <c r="K19" s="36" t="s">
        <v>340</v>
      </c>
      <c r="L19" s="25" t="s">
        <v>388</v>
      </c>
      <c r="M19" s="228">
        <v>31.5</v>
      </c>
      <c r="N19" s="193" t="s">
        <v>152</v>
      </c>
    </row>
    <row r="20" spans="1:14" ht="12.75" customHeight="1">
      <c r="A20" s="25">
        <v>9</v>
      </c>
      <c r="B20" s="54" t="s">
        <v>172</v>
      </c>
      <c r="C20" s="177" t="s">
        <v>173</v>
      </c>
      <c r="D20" s="47" t="s">
        <v>147</v>
      </c>
      <c r="E20" s="100">
        <v>37933</v>
      </c>
      <c r="F20" s="49" t="s">
        <v>112</v>
      </c>
      <c r="G20" s="228">
        <v>6</v>
      </c>
      <c r="H20" s="227" t="s">
        <v>148</v>
      </c>
      <c r="I20" s="192" t="s">
        <v>426</v>
      </c>
      <c r="J20" s="36" t="s">
        <v>427</v>
      </c>
      <c r="K20" s="36" t="s">
        <v>340</v>
      </c>
      <c r="L20" s="25" t="s">
        <v>389</v>
      </c>
      <c r="M20" s="228">
        <v>28</v>
      </c>
      <c r="N20" s="193" t="s">
        <v>153</v>
      </c>
    </row>
    <row r="21" spans="1:14" ht="12.75" customHeight="1">
      <c r="A21" s="25">
        <v>10</v>
      </c>
      <c r="B21" s="219" t="s">
        <v>262</v>
      </c>
      <c r="C21" s="219" t="s">
        <v>355</v>
      </c>
      <c r="D21" s="219" t="s">
        <v>111</v>
      </c>
      <c r="E21" s="100">
        <v>38124</v>
      </c>
      <c r="F21" s="69" t="s">
        <v>170</v>
      </c>
      <c r="G21" s="181">
        <v>6</v>
      </c>
      <c r="H21" s="226" t="s">
        <v>148</v>
      </c>
      <c r="I21" s="237" t="s">
        <v>428</v>
      </c>
      <c r="J21" s="36" t="s">
        <v>429</v>
      </c>
      <c r="K21" s="36" t="s">
        <v>113</v>
      </c>
      <c r="L21" s="229" t="s">
        <v>390</v>
      </c>
      <c r="M21" s="233">
        <v>21</v>
      </c>
      <c r="N21" s="193" t="s">
        <v>153</v>
      </c>
    </row>
    <row r="22" spans="1:14" ht="19.5" customHeight="1">
      <c r="A22" s="25">
        <v>11</v>
      </c>
      <c r="B22" s="220" t="s">
        <v>114</v>
      </c>
      <c r="C22" s="220" t="s">
        <v>115</v>
      </c>
      <c r="D22" s="220" t="s">
        <v>116</v>
      </c>
      <c r="E22" s="102">
        <v>37858</v>
      </c>
      <c r="F22" s="49" t="s">
        <v>112</v>
      </c>
      <c r="G22" s="181">
        <v>6</v>
      </c>
      <c r="H22" s="226" t="s">
        <v>148</v>
      </c>
      <c r="I22" s="237" t="s">
        <v>428</v>
      </c>
      <c r="J22" s="36" t="s">
        <v>429</v>
      </c>
      <c r="K22" s="36" t="s">
        <v>113</v>
      </c>
      <c r="L22" s="229" t="s">
        <v>391</v>
      </c>
      <c r="M22" s="233">
        <v>21</v>
      </c>
      <c r="N22" s="193" t="s">
        <v>153</v>
      </c>
    </row>
    <row r="23" spans="1:14" ht="12.75" customHeight="1">
      <c r="A23" s="25">
        <v>12</v>
      </c>
      <c r="B23" s="220" t="s">
        <v>120</v>
      </c>
      <c r="C23" s="220" t="s">
        <v>121</v>
      </c>
      <c r="D23" s="220" t="s">
        <v>122</v>
      </c>
      <c r="E23" s="102">
        <v>37992</v>
      </c>
      <c r="F23" s="69" t="s">
        <v>170</v>
      </c>
      <c r="G23" s="181">
        <v>6</v>
      </c>
      <c r="H23" s="226" t="s">
        <v>148</v>
      </c>
      <c r="I23" s="237" t="s">
        <v>428</v>
      </c>
      <c r="J23" s="36" t="s">
        <v>429</v>
      </c>
      <c r="K23" s="36" t="s">
        <v>113</v>
      </c>
      <c r="L23" s="229" t="s">
        <v>392</v>
      </c>
      <c r="M23" s="233">
        <v>21</v>
      </c>
      <c r="N23" s="193" t="s">
        <v>153</v>
      </c>
    </row>
    <row r="24" spans="1:14" ht="12.75" customHeight="1">
      <c r="A24" s="25">
        <v>13</v>
      </c>
      <c r="B24" s="54" t="s">
        <v>310</v>
      </c>
      <c r="C24" s="177" t="s">
        <v>311</v>
      </c>
      <c r="D24" s="47" t="s">
        <v>147</v>
      </c>
      <c r="E24" s="102">
        <v>38186</v>
      </c>
      <c r="F24" s="49" t="s">
        <v>112</v>
      </c>
      <c r="G24" s="181">
        <v>6</v>
      </c>
      <c r="H24" s="226" t="s">
        <v>148</v>
      </c>
      <c r="I24" s="192" t="s">
        <v>426</v>
      </c>
      <c r="J24" s="36" t="s">
        <v>427</v>
      </c>
      <c r="K24" s="36" t="s">
        <v>340</v>
      </c>
      <c r="L24" s="25" t="s">
        <v>393</v>
      </c>
      <c r="M24" s="181">
        <v>15</v>
      </c>
      <c r="N24" s="25"/>
    </row>
    <row r="25" spans="1:14" ht="12.75" customHeight="1">
      <c r="A25" s="25">
        <v>14</v>
      </c>
      <c r="B25" s="54" t="s">
        <v>356</v>
      </c>
      <c r="C25" s="177" t="s">
        <v>357</v>
      </c>
      <c r="D25" s="47" t="s">
        <v>358</v>
      </c>
      <c r="E25" s="100">
        <v>37625</v>
      </c>
      <c r="F25" s="69" t="s">
        <v>170</v>
      </c>
      <c r="G25" s="181">
        <v>6</v>
      </c>
      <c r="H25" s="227" t="s">
        <v>148</v>
      </c>
      <c r="I25" s="192" t="s">
        <v>426</v>
      </c>
      <c r="J25" s="36" t="s">
        <v>427</v>
      </c>
      <c r="K25" s="36" t="s">
        <v>340</v>
      </c>
      <c r="L25" s="25" t="s">
        <v>394</v>
      </c>
      <c r="M25" s="228">
        <v>14</v>
      </c>
      <c r="N25" s="193"/>
    </row>
    <row r="26" spans="1:14" ht="12.75" customHeight="1">
      <c r="A26" s="25">
        <v>15</v>
      </c>
      <c r="B26" s="54" t="s">
        <v>200</v>
      </c>
      <c r="C26" s="177" t="s">
        <v>201</v>
      </c>
      <c r="D26" s="47" t="s">
        <v>202</v>
      </c>
      <c r="E26" s="100">
        <v>37949</v>
      </c>
      <c r="F26" s="49" t="s">
        <v>112</v>
      </c>
      <c r="G26" s="181">
        <v>6</v>
      </c>
      <c r="H26" s="226" t="s">
        <v>148</v>
      </c>
      <c r="I26" s="192" t="s">
        <v>426</v>
      </c>
      <c r="J26" s="36" t="s">
        <v>427</v>
      </c>
      <c r="K26" s="36" t="s">
        <v>340</v>
      </c>
      <c r="L26" s="25" t="s">
        <v>395</v>
      </c>
      <c r="M26" s="181">
        <v>7</v>
      </c>
      <c r="N26" s="193"/>
    </row>
    <row r="27" spans="1:14" ht="12.75" customHeight="1">
      <c r="A27" s="25"/>
      <c r="B27" s="54"/>
      <c r="C27" s="177"/>
      <c r="D27" s="47"/>
      <c r="E27" s="100"/>
      <c r="F27" s="69"/>
      <c r="G27" s="181"/>
      <c r="H27" s="226"/>
      <c r="I27" s="192"/>
      <c r="J27" s="35"/>
      <c r="K27" s="35"/>
      <c r="L27" s="25"/>
      <c r="M27" s="181"/>
      <c r="N27" s="193"/>
    </row>
    <row r="28" spans="1:14" ht="12.75" customHeight="1">
      <c r="A28" s="25"/>
      <c r="B28" s="54"/>
      <c r="C28" s="177"/>
      <c r="D28" s="47"/>
      <c r="E28" s="102"/>
      <c r="F28" s="51"/>
      <c r="G28" s="181"/>
      <c r="H28" s="227"/>
      <c r="I28" s="192"/>
      <c r="J28" s="20"/>
      <c r="K28" s="20"/>
      <c r="L28" s="25"/>
      <c r="M28" s="228"/>
      <c r="N28" s="193"/>
    </row>
    <row r="29" spans="1:14" ht="12.75" customHeight="1">
      <c r="A29" s="25">
        <v>16</v>
      </c>
      <c r="B29" s="123" t="s">
        <v>359</v>
      </c>
      <c r="C29" s="123" t="s">
        <v>127</v>
      </c>
      <c r="D29" s="123" t="s">
        <v>360</v>
      </c>
      <c r="E29" s="102">
        <v>37566</v>
      </c>
      <c r="F29" s="69" t="s">
        <v>170</v>
      </c>
      <c r="G29" s="228">
        <v>7</v>
      </c>
      <c r="H29" s="226" t="s">
        <v>148</v>
      </c>
      <c r="I29" s="236" t="s">
        <v>267</v>
      </c>
      <c r="J29" s="25" t="s">
        <v>423</v>
      </c>
      <c r="K29" s="25" t="s">
        <v>424</v>
      </c>
      <c r="L29" s="229" t="s">
        <v>396</v>
      </c>
      <c r="M29" s="234">
        <v>32</v>
      </c>
      <c r="N29" s="193" t="s">
        <v>152</v>
      </c>
    </row>
    <row r="30" spans="1:14" ht="12.75" customHeight="1">
      <c r="A30" s="25">
        <v>17</v>
      </c>
      <c r="B30" s="123" t="s">
        <v>361</v>
      </c>
      <c r="C30" s="123" t="s">
        <v>362</v>
      </c>
      <c r="D30" s="123" t="s">
        <v>363</v>
      </c>
      <c r="E30" s="102">
        <v>37298</v>
      </c>
      <c r="F30" s="49" t="s">
        <v>112</v>
      </c>
      <c r="G30" s="228">
        <v>7</v>
      </c>
      <c r="H30" s="226" t="s">
        <v>148</v>
      </c>
      <c r="I30" s="236" t="s">
        <v>267</v>
      </c>
      <c r="J30" s="25" t="s">
        <v>423</v>
      </c>
      <c r="K30" s="25" t="s">
        <v>424</v>
      </c>
      <c r="L30" s="25" t="s">
        <v>397</v>
      </c>
      <c r="M30" s="234">
        <v>18</v>
      </c>
      <c r="N30" s="193" t="s">
        <v>153</v>
      </c>
    </row>
    <row r="31" spans="1:14" ht="12.75" customHeight="1">
      <c r="A31" s="25">
        <v>18</v>
      </c>
      <c r="B31" s="123" t="s">
        <v>364</v>
      </c>
      <c r="C31" s="123" t="s">
        <v>365</v>
      </c>
      <c r="D31" s="123" t="s">
        <v>344</v>
      </c>
      <c r="E31" s="102">
        <v>37364</v>
      </c>
      <c r="F31" s="49" t="s">
        <v>112</v>
      </c>
      <c r="G31" s="228">
        <v>7</v>
      </c>
      <c r="H31" s="226" t="s">
        <v>148</v>
      </c>
      <c r="I31" s="236" t="s">
        <v>267</v>
      </c>
      <c r="J31" s="25" t="s">
        <v>423</v>
      </c>
      <c r="K31" s="25" t="s">
        <v>424</v>
      </c>
      <c r="L31" s="25" t="s">
        <v>398</v>
      </c>
      <c r="M31" s="234">
        <v>18</v>
      </c>
      <c r="N31" s="193" t="s">
        <v>153</v>
      </c>
    </row>
    <row r="32" spans="1:14" ht="12.75" customHeight="1">
      <c r="A32" s="25">
        <v>19</v>
      </c>
      <c r="B32" s="47" t="s">
        <v>366</v>
      </c>
      <c r="C32" s="53" t="s">
        <v>367</v>
      </c>
      <c r="D32" s="47" t="s">
        <v>347</v>
      </c>
      <c r="E32" s="100">
        <v>37311</v>
      </c>
      <c r="F32" s="69" t="s">
        <v>170</v>
      </c>
      <c r="G32" s="181">
        <v>7</v>
      </c>
      <c r="H32" s="227" t="s">
        <v>148</v>
      </c>
      <c r="I32" s="192" t="s">
        <v>425</v>
      </c>
      <c r="J32" s="35" t="s">
        <v>141</v>
      </c>
      <c r="K32" s="35" t="s">
        <v>350</v>
      </c>
      <c r="L32" s="47" t="s">
        <v>399</v>
      </c>
      <c r="M32" s="228">
        <v>12.5</v>
      </c>
      <c r="N32" s="229"/>
    </row>
    <row r="33" spans="1:14" ht="12.75" customHeight="1">
      <c r="A33" s="25">
        <v>20</v>
      </c>
      <c r="B33" s="47" t="s">
        <v>132</v>
      </c>
      <c r="C33" s="53" t="s">
        <v>133</v>
      </c>
      <c r="D33" s="47" t="s">
        <v>122</v>
      </c>
      <c r="E33" s="100">
        <v>37729</v>
      </c>
      <c r="F33" s="69" t="s">
        <v>170</v>
      </c>
      <c r="G33" s="181">
        <v>7</v>
      </c>
      <c r="H33" s="227" t="s">
        <v>148</v>
      </c>
      <c r="I33" s="192" t="s">
        <v>425</v>
      </c>
      <c r="J33" s="35" t="s">
        <v>141</v>
      </c>
      <c r="K33" s="35" t="s">
        <v>350</v>
      </c>
      <c r="L33" s="47" t="s">
        <v>400</v>
      </c>
      <c r="M33" s="181">
        <v>6.5</v>
      </c>
      <c r="N33" s="193"/>
    </row>
    <row r="34" spans="1:14" ht="12.75" customHeight="1">
      <c r="A34" s="25">
        <v>21</v>
      </c>
      <c r="B34" s="221" t="s">
        <v>361</v>
      </c>
      <c r="C34" s="123" t="s">
        <v>311</v>
      </c>
      <c r="D34" s="123" t="s">
        <v>363</v>
      </c>
      <c r="E34" s="100">
        <v>37298</v>
      </c>
      <c r="F34" s="49" t="s">
        <v>112</v>
      </c>
      <c r="G34" s="228">
        <v>7</v>
      </c>
      <c r="H34" s="226" t="s">
        <v>148</v>
      </c>
      <c r="I34" s="236" t="s">
        <v>267</v>
      </c>
      <c r="J34" s="25" t="s">
        <v>423</v>
      </c>
      <c r="K34" s="25" t="s">
        <v>424</v>
      </c>
      <c r="L34" s="47" t="s">
        <v>401</v>
      </c>
      <c r="M34" s="234">
        <v>6</v>
      </c>
      <c r="N34" s="193"/>
    </row>
    <row r="35" spans="1:14" ht="12.75" customHeight="1">
      <c r="A35" s="25">
        <v>22</v>
      </c>
      <c r="B35" s="178" t="s">
        <v>203</v>
      </c>
      <c r="C35" s="53" t="s">
        <v>204</v>
      </c>
      <c r="D35" s="47" t="s">
        <v>166</v>
      </c>
      <c r="E35" s="100">
        <v>37340</v>
      </c>
      <c r="F35" s="49" t="s">
        <v>112</v>
      </c>
      <c r="G35" s="181">
        <v>7</v>
      </c>
      <c r="H35" s="227" t="s">
        <v>148</v>
      </c>
      <c r="I35" s="192" t="s">
        <v>425</v>
      </c>
      <c r="J35" s="35" t="s">
        <v>141</v>
      </c>
      <c r="K35" s="35" t="s">
        <v>350</v>
      </c>
      <c r="L35" s="47" t="s">
        <v>402</v>
      </c>
      <c r="M35" s="181">
        <v>5.5</v>
      </c>
      <c r="N35" s="193"/>
    </row>
    <row r="36" spans="1:14" ht="12.75" customHeight="1">
      <c r="A36" s="25">
        <v>23</v>
      </c>
      <c r="B36" s="178" t="s">
        <v>264</v>
      </c>
      <c r="C36" s="53" t="s">
        <v>265</v>
      </c>
      <c r="D36" s="47" t="s">
        <v>266</v>
      </c>
      <c r="E36" s="100">
        <v>37274</v>
      </c>
      <c r="F36" s="49" t="s">
        <v>112</v>
      </c>
      <c r="G36" s="228">
        <v>7</v>
      </c>
      <c r="H36" s="227" t="s">
        <v>148</v>
      </c>
      <c r="I36" s="192" t="s">
        <v>425</v>
      </c>
      <c r="J36" s="35" t="s">
        <v>141</v>
      </c>
      <c r="K36" s="35" t="s">
        <v>350</v>
      </c>
      <c r="L36" s="47" t="s">
        <v>403</v>
      </c>
      <c r="M36" s="228">
        <v>3.5</v>
      </c>
      <c r="N36" s="193"/>
    </row>
    <row r="37" spans="1:14" ht="12.75" customHeight="1">
      <c r="A37" s="25"/>
      <c r="B37" s="222"/>
      <c r="C37" s="177"/>
      <c r="D37" s="47"/>
      <c r="E37" s="100"/>
      <c r="F37" s="69"/>
      <c r="G37" s="181"/>
      <c r="H37" s="227"/>
      <c r="I37" s="192"/>
      <c r="J37" s="35"/>
      <c r="K37" s="35"/>
      <c r="L37" s="25"/>
      <c r="M37" s="228"/>
      <c r="N37" s="193"/>
    </row>
    <row r="38" spans="1:14" ht="12.75" customHeight="1">
      <c r="A38" s="25"/>
      <c r="B38" s="47"/>
      <c r="C38" s="53"/>
      <c r="D38" s="47"/>
      <c r="E38" s="100"/>
      <c r="F38" s="126"/>
      <c r="G38" s="228"/>
      <c r="H38" s="227"/>
      <c r="I38" s="192"/>
      <c r="J38" s="36"/>
      <c r="K38" s="36"/>
      <c r="L38" s="47"/>
      <c r="M38" s="228"/>
      <c r="N38" s="193"/>
    </row>
    <row r="39" spans="1:14" ht="12.75" customHeight="1">
      <c r="A39" s="25">
        <v>24</v>
      </c>
      <c r="B39" s="223" t="s">
        <v>368</v>
      </c>
      <c r="C39" s="223" t="s">
        <v>369</v>
      </c>
      <c r="D39" s="223" t="s">
        <v>139</v>
      </c>
      <c r="E39" s="100">
        <v>37193</v>
      </c>
      <c r="F39" s="49" t="s">
        <v>112</v>
      </c>
      <c r="G39" s="181">
        <v>8</v>
      </c>
      <c r="H39" s="226" t="s">
        <v>148</v>
      </c>
      <c r="I39" s="237" t="s">
        <v>428</v>
      </c>
      <c r="J39" s="36" t="s">
        <v>429</v>
      </c>
      <c r="K39" s="36" t="s">
        <v>113</v>
      </c>
      <c r="L39" s="229" t="s">
        <v>404</v>
      </c>
      <c r="M39" s="235">
        <v>28</v>
      </c>
      <c r="N39" s="193" t="s">
        <v>152</v>
      </c>
    </row>
    <row r="40" spans="1:14" ht="12.75" customHeight="1">
      <c r="A40" s="25">
        <v>25</v>
      </c>
      <c r="B40" s="224" t="s">
        <v>370</v>
      </c>
      <c r="C40" s="224" t="s">
        <v>371</v>
      </c>
      <c r="D40" s="224" t="s">
        <v>347</v>
      </c>
      <c r="E40" s="100">
        <v>36990</v>
      </c>
      <c r="F40" s="69" t="s">
        <v>170</v>
      </c>
      <c r="G40" s="181">
        <v>8</v>
      </c>
      <c r="H40" s="226" t="s">
        <v>148</v>
      </c>
      <c r="I40" s="237" t="s">
        <v>428</v>
      </c>
      <c r="J40" s="36" t="s">
        <v>429</v>
      </c>
      <c r="K40" s="36" t="s">
        <v>113</v>
      </c>
      <c r="L40" s="47" t="s">
        <v>405</v>
      </c>
      <c r="M40" s="235">
        <v>28</v>
      </c>
      <c r="N40" s="193" t="s">
        <v>152</v>
      </c>
    </row>
    <row r="41" spans="1:14" ht="12.75" customHeight="1">
      <c r="A41" s="25">
        <v>26</v>
      </c>
      <c r="B41" s="47" t="s">
        <v>318</v>
      </c>
      <c r="C41" s="47" t="s">
        <v>319</v>
      </c>
      <c r="D41" s="47" t="s">
        <v>320</v>
      </c>
      <c r="E41" s="100">
        <v>37377</v>
      </c>
      <c r="F41" s="69" t="s">
        <v>170</v>
      </c>
      <c r="G41" s="181">
        <v>8</v>
      </c>
      <c r="H41" s="226" t="s">
        <v>148</v>
      </c>
      <c r="I41" s="192" t="s">
        <v>426</v>
      </c>
      <c r="J41" s="36" t="s">
        <v>427</v>
      </c>
      <c r="K41" s="36" t="s">
        <v>340</v>
      </c>
      <c r="L41" s="47" t="s">
        <v>406</v>
      </c>
      <c r="M41" s="181">
        <v>7</v>
      </c>
      <c r="N41" s="229"/>
    </row>
    <row r="42" spans="1:14" ht="12.75" customHeight="1">
      <c r="A42" s="25">
        <v>27</v>
      </c>
      <c r="B42" s="225" t="s">
        <v>314</v>
      </c>
      <c r="C42" s="225" t="s">
        <v>204</v>
      </c>
      <c r="D42" s="225" t="s">
        <v>139</v>
      </c>
      <c r="E42" s="102">
        <v>37373</v>
      </c>
      <c r="F42" s="49" t="s">
        <v>112</v>
      </c>
      <c r="G42" s="181">
        <v>8</v>
      </c>
      <c r="H42" s="226" t="s">
        <v>148</v>
      </c>
      <c r="I42" s="237" t="s">
        <v>428</v>
      </c>
      <c r="J42" s="36" t="s">
        <v>429</v>
      </c>
      <c r="K42" s="36" t="s">
        <v>113</v>
      </c>
      <c r="L42" s="230" t="s">
        <v>407</v>
      </c>
      <c r="M42" s="235">
        <v>7</v>
      </c>
      <c r="N42" s="229"/>
    </row>
    <row r="43" spans="1:14" ht="12.75" customHeight="1">
      <c r="A43" s="25">
        <v>28</v>
      </c>
      <c r="B43" s="224" t="s">
        <v>236</v>
      </c>
      <c r="C43" s="224" t="s">
        <v>372</v>
      </c>
      <c r="D43" s="224" t="s">
        <v>139</v>
      </c>
      <c r="E43" s="103">
        <v>37415</v>
      </c>
      <c r="F43" s="49" t="s">
        <v>112</v>
      </c>
      <c r="G43" s="181">
        <v>8</v>
      </c>
      <c r="H43" s="226" t="s">
        <v>148</v>
      </c>
      <c r="I43" s="237" t="s">
        <v>428</v>
      </c>
      <c r="J43" s="36" t="s">
        <v>429</v>
      </c>
      <c r="K43" s="36" t="s">
        <v>113</v>
      </c>
      <c r="L43" s="231" t="s">
        <v>408</v>
      </c>
      <c r="M43" s="235">
        <v>7</v>
      </c>
      <c r="N43" s="229"/>
    </row>
    <row r="44" spans="1:14" ht="12.75" customHeight="1">
      <c r="A44" s="25">
        <v>29</v>
      </c>
      <c r="B44" s="47" t="s">
        <v>373</v>
      </c>
      <c r="C44" s="47" t="s">
        <v>374</v>
      </c>
      <c r="D44" s="47" t="s">
        <v>375</v>
      </c>
      <c r="E44" s="106">
        <v>37268</v>
      </c>
      <c r="F44" s="69" t="s">
        <v>170</v>
      </c>
      <c r="G44" s="181">
        <v>8</v>
      </c>
      <c r="H44" s="226" t="s">
        <v>148</v>
      </c>
      <c r="I44" s="192" t="s">
        <v>426</v>
      </c>
      <c r="J44" s="36" t="s">
        <v>427</v>
      </c>
      <c r="K44" s="36" t="s">
        <v>340</v>
      </c>
      <c r="L44" s="47" t="s">
        <v>409</v>
      </c>
      <c r="M44" s="181">
        <v>0</v>
      </c>
      <c r="N44" s="229"/>
    </row>
    <row r="45" spans="1:14" ht="12.75" customHeight="1">
      <c r="A45" s="25">
        <v>30</v>
      </c>
      <c r="B45" s="178" t="s">
        <v>179</v>
      </c>
      <c r="C45" s="47" t="s">
        <v>180</v>
      </c>
      <c r="D45" s="47" t="s">
        <v>181</v>
      </c>
      <c r="E45" s="106">
        <v>37101</v>
      </c>
      <c r="F45" s="69" t="s">
        <v>170</v>
      </c>
      <c r="G45" s="181">
        <v>8</v>
      </c>
      <c r="H45" s="226" t="s">
        <v>148</v>
      </c>
      <c r="I45" s="192" t="s">
        <v>426</v>
      </c>
      <c r="J45" s="36" t="s">
        <v>427</v>
      </c>
      <c r="K45" s="36" t="s">
        <v>340</v>
      </c>
      <c r="L45" s="47" t="s">
        <v>410</v>
      </c>
      <c r="M45" s="181">
        <v>0</v>
      </c>
      <c r="N45" s="229"/>
    </row>
    <row r="46" spans="1:14" ht="12.75" customHeight="1">
      <c r="A46" s="25"/>
      <c r="B46" s="178"/>
      <c r="C46" s="53"/>
      <c r="D46" s="47"/>
      <c r="E46" s="102"/>
      <c r="F46" s="51"/>
      <c r="G46" s="228"/>
      <c r="H46" s="227"/>
      <c r="I46" s="192"/>
      <c r="J46" s="36"/>
      <c r="K46" s="36"/>
      <c r="L46" s="47"/>
      <c r="M46" s="228"/>
      <c r="N46" s="229"/>
    </row>
    <row r="47" spans="1:14" ht="12.75" customHeight="1">
      <c r="A47" s="25"/>
      <c r="B47" s="47"/>
      <c r="C47" s="47"/>
      <c r="D47" s="47"/>
      <c r="E47" s="100"/>
      <c r="F47" s="69"/>
      <c r="G47" s="181"/>
      <c r="H47" s="226"/>
      <c r="I47" s="192"/>
      <c r="J47" s="35"/>
      <c r="K47" s="35"/>
      <c r="L47" s="47"/>
      <c r="M47" s="181"/>
      <c r="N47" s="229"/>
    </row>
    <row r="48" spans="1:14" ht="12.75" customHeight="1">
      <c r="A48" s="25">
        <v>31</v>
      </c>
      <c r="B48" s="47" t="s">
        <v>143</v>
      </c>
      <c r="C48" s="47" t="s">
        <v>144</v>
      </c>
      <c r="D48" s="47" t="s">
        <v>142</v>
      </c>
      <c r="E48" s="100">
        <v>36982</v>
      </c>
      <c r="F48" s="69" t="s">
        <v>170</v>
      </c>
      <c r="G48" s="228">
        <v>9</v>
      </c>
      <c r="H48" s="227" t="s">
        <v>148</v>
      </c>
      <c r="I48" s="192" t="s">
        <v>425</v>
      </c>
      <c r="J48" s="35" t="s">
        <v>141</v>
      </c>
      <c r="K48" s="35" t="s">
        <v>350</v>
      </c>
      <c r="L48" s="47" t="s">
        <v>411</v>
      </c>
      <c r="M48" s="228">
        <v>31.5</v>
      </c>
      <c r="N48" s="193" t="s">
        <v>152</v>
      </c>
    </row>
    <row r="49" spans="1:14" ht="12.75" customHeight="1">
      <c r="A49" s="25">
        <v>32</v>
      </c>
      <c r="B49" s="47" t="s">
        <v>209</v>
      </c>
      <c r="C49" s="47" t="s">
        <v>210</v>
      </c>
      <c r="D49" s="47" t="s">
        <v>166</v>
      </c>
      <c r="E49" s="100">
        <v>36943</v>
      </c>
      <c r="F49" s="49" t="s">
        <v>112</v>
      </c>
      <c r="G49" s="228">
        <v>9</v>
      </c>
      <c r="H49" s="227" t="s">
        <v>148</v>
      </c>
      <c r="I49" s="192" t="s">
        <v>425</v>
      </c>
      <c r="J49" s="35" t="s">
        <v>141</v>
      </c>
      <c r="K49" s="35" t="s">
        <v>350</v>
      </c>
      <c r="L49" s="47" t="s">
        <v>412</v>
      </c>
      <c r="M49" s="228">
        <v>12.5</v>
      </c>
      <c r="N49" s="25"/>
    </row>
    <row r="50" spans="1:14" ht="12.75" customHeight="1">
      <c r="A50" s="25">
        <v>33</v>
      </c>
      <c r="B50" s="47" t="s">
        <v>211</v>
      </c>
      <c r="C50" s="47" t="s">
        <v>141</v>
      </c>
      <c r="D50" s="47" t="s">
        <v>212</v>
      </c>
      <c r="E50" s="100">
        <v>37021</v>
      </c>
      <c r="F50" s="69" t="s">
        <v>170</v>
      </c>
      <c r="G50" s="228">
        <v>9</v>
      </c>
      <c r="H50" s="227" t="s">
        <v>148</v>
      </c>
      <c r="I50" s="192" t="s">
        <v>425</v>
      </c>
      <c r="J50" s="35" t="s">
        <v>141</v>
      </c>
      <c r="K50" s="35" t="s">
        <v>350</v>
      </c>
      <c r="L50" s="47" t="s">
        <v>413</v>
      </c>
      <c r="M50" s="228">
        <v>10.5</v>
      </c>
      <c r="N50" s="193"/>
    </row>
    <row r="51" spans="1:14" ht="12.75" customHeight="1">
      <c r="A51" s="25">
        <v>34</v>
      </c>
      <c r="B51" s="47" t="s">
        <v>376</v>
      </c>
      <c r="C51" s="47" t="s">
        <v>206</v>
      </c>
      <c r="D51" s="47" t="s">
        <v>166</v>
      </c>
      <c r="E51" s="100">
        <v>36605</v>
      </c>
      <c r="F51" s="49" t="s">
        <v>112</v>
      </c>
      <c r="G51" s="228">
        <v>9</v>
      </c>
      <c r="H51" s="192" t="s">
        <v>148</v>
      </c>
      <c r="I51" s="192" t="s">
        <v>425</v>
      </c>
      <c r="J51" s="35" t="s">
        <v>141</v>
      </c>
      <c r="K51" s="35" t="s">
        <v>350</v>
      </c>
      <c r="L51" s="47" t="s">
        <v>414</v>
      </c>
      <c r="M51" s="228">
        <v>7</v>
      </c>
      <c r="N51" s="193"/>
    </row>
    <row r="52" spans="1:14" ht="12.75" customHeight="1">
      <c r="A52" s="25">
        <v>35</v>
      </c>
      <c r="B52" s="47" t="s">
        <v>377</v>
      </c>
      <c r="C52" s="47" t="s">
        <v>201</v>
      </c>
      <c r="D52" s="47" t="s">
        <v>216</v>
      </c>
      <c r="E52" s="100">
        <v>36452</v>
      </c>
      <c r="F52" s="49" t="s">
        <v>112</v>
      </c>
      <c r="G52" s="228">
        <v>9</v>
      </c>
      <c r="H52" s="192" t="s">
        <v>148</v>
      </c>
      <c r="I52" s="192" t="s">
        <v>425</v>
      </c>
      <c r="J52" s="35" t="s">
        <v>141</v>
      </c>
      <c r="K52" s="35" t="s">
        <v>350</v>
      </c>
      <c r="L52" s="47" t="s">
        <v>415</v>
      </c>
      <c r="M52" s="228">
        <v>3.5</v>
      </c>
      <c r="N52" s="193"/>
    </row>
    <row r="53" spans="1:14" ht="12.75" customHeight="1">
      <c r="A53" s="25"/>
      <c r="B53" s="47"/>
      <c r="C53" s="47"/>
      <c r="D53" s="47"/>
      <c r="E53" s="100"/>
      <c r="F53" s="69"/>
      <c r="G53" s="181"/>
      <c r="H53" s="226"/>
      <c r="I53" s="192"/>
      <c r="J53" s="35"/>
      <c r="K53" s="35"/>
      <c r="L53" s="47"/>
      <c r="M53" s="181"/>
      <c r="N53" s="229"/>
    </row>
    <row r="54" spans="1:14" ht="12.75" customHeight="1">
      <c r="A54" s="25"/>
      <c r="B54" s="47"/>
      <c r="C54" s="47"/>
      <c r="D54" s="47"/>
      <c r="E54" s="100"/>
      <c r="F54" s="69"/>
      <c r="G54" s="228"/>
      <c r="H54" s="227"/>
      <c r="I54" s="192"/>
      <c r="J54" s="35"/>
      <c r="K54" s="35"/>
      <c r="L54" s="47"/>
      <c r="M54" s="228"/>
      <c r="N54" s="25"/>
    </row>
    <row r="55" spans="1:14" ht="12.75" customHeight="1">
      <c r="A55" s="25">
        <v>36</v>
      </c>
      <c r="B55" s="47" t="s">
        <v>217</v>
      </c>
      <c r="C55" s="47" t="s">
        <v>130</v>
      </c>
      <c r="D55" s="47" t="s">
        <v>218</v>
      </c>
      <c r="E55" s="100">
        <v>36333</v>
      </c>
      <c r="F55" s="69" t="s">
        <v>170</v>
      </c>
      <c r="G55" s="181">
        <v>10</v>
      </c>
      <c r="H55" s="226" t="s">
        <v>148</v>
      </c>
      <c r="I55" s="192" t="s">
        <v>422</v>
      </c>
      <c r="J55" s="35"/>
      <c r="K55" s="35"/>
      <c r="L55" s="47" t="s">
        <v>416</v>
      </c>
      <c r="M55" s="181">
        <v>0</v>
      </c>
      <c r="N55" s="193"/>
    </row>
    <row r="56" spans="1:14" ht="12.75" customHeight="1">
      <c r="A56" s="25"/>
      <c r="B56" s="47"/>
      <c r="C56" s="47"/>
      <c r="D56" s="47"/>
      <c r="E56" s="106"/>
      <c r="F56" s="49"/>
      <c r="G56" s="181"/>
      <c r="H56" s="226"/>
      <c r="I56" s="192"/>
      <c r="J56" s="20"/>
      <c r="K56" s="20"/>
      <c r="L56" s="47"/>
      <c r="M56" s="181"/>
      <c r="N56" s="193"/>
    </row>
    <row r="57" spans="1:14" ht="12.75" customHeight="1">
      <c r="A57" s="25"/>
      <c r="B57" s="47"/>
      <c r="C57" s="47"/>
      <c r="D57" s="47"/>
      <c r="E57" s="106"/>
      <c r="F57" s="49"/>
      <c r="G57" s="181"/>
      <c r="H57" s="226"/>
      <c r="I57" s="192"/>
      <c r="J57" s="25"/>
      <c r="K57" s="25"/>
      <c r="L57" s="47"/>
      <c r="M57" s="181"/>
      <c r="N57" s="193"/>
    </row>
    <row r="58" spans="1:14" ht="12.75" customHeight="1">
      <c r="A58" s="25">
        <v>37</v>
      </c>
      <c r="B58" s="47" t="s">
        <v>186</v>
      </c>
      <c r="C58" s="47" t="s">
        <v>187</v>
      </c>
      <c r="D58" s="47" t="s">
        <v>166</v>
      </c>
      <c r="E58" s="100">
        <v>36077</v>
      </c>
      <c r="F58" s="49" t="s">
        <v>112</v>
      </c>
      <c r="G58" s="181">
        <v>11</v>
      </c>
      <c r="H58" s="227" t="s">
        <v>148</v>
      </c>
      <c r="I58" s="192" t="s">
        <v>421</v>
      </c>
      <c r="J58" s="36"/>
      <c r="K58" s="36"/>
      <c r="L58" s="25" t="s">
        <v>417</v>
      </c>
      <c r="M58" s="181">
        <v>10.5</v>
      </c>
      <c r="N58" s="193"/>
    </row>
    <row r="59" spans="1:14" ht="12.75" customHeight="1">
      <c r="A59" s="25">
        <v>38</v>
      </c>
      <c r="B59" s="47" t="s">
        <v>378</v>
      </c>
      <c r="C59" s="47" t="s">
        <v>379</v>
      </c>
      <c r="D59" s="47" t="s">
        <v>380</v>
      </c>
      <c r="E59" s="106">
        <v>36134</v>
      </c>
      <c r="F59" s="49" t="s">
        <v>112</v>
      </c>
      <c r="G59" s="228">
        <v>11</v>
      </c>
      <c r="H59" s="227" t="s">
        <v>148</v>
      </c>
      <c r="I59" s="192" t="s">
        <v>421</v>
      </c>
      <c r="J59" s="20"/>
      <c r="K59" s="20"/>
      <c r="L59" s="25" t="s">
        <v>418</v>
      </c>
      <c r="M59" s="228">
        <v>7</v>
      </c>
      <c r="N59" s="229"/>
    </row>
    <row r="60" spans="1:14" ht="12.75" customHeight="1">
      <c r="A60" s="25">
        <v>39</v>
      </c>
      <c r="B60" s="47" t="s">
        <v>145</v>
      </c>
      <c r="C60" s="47" t="s">
        <v>146</v>
      </c>
      <c r="D60" s="47" t="s">
        <v>147</v>
      </c>
      <c r="E60" s="34">
        <v>36150</v>
      </c>
      <c r="F60" s="49" t="s">
        <v>112</v>
      </c>
      <c r="G60" s="181">
        <v>11</v>
      </c>
      <c r="H60" s="227" t="s">
        <v>148</v>
      </c>
      <c r="I60" s="192" t="s">
        <v>421</v>
      </c>
      <c r="J60" s="35"/>
      <c r="K60" s="35"/>
      <c r="L60" s="25" t="s">
        <v>419</v>
      </c>
      <c r="M60" s="181">
        <v>3.5</v>
      </c>
      <c r="N60" s="229"/>
    </row>
    <row r="61" spans="1:14" ht="12.75" customHeight="1">
      <c r="A61" s="25">
        <v>40</v>
      </c>
      <c r="B61" s="47" t="s">
        <v>282</v>
      </c>
      <c r="C61" s="47" t="s">
        <v>184</v>
      </c>
      <c r="D61" s="47" t="s">
        <v>283</v>
      </c>
      <c r="E61" s="102">
        <v>36334</v>
      </c>
      <c r="F61" s="49" t="s">
        <v>112</v>
      </c>
      <c r="G61" s="181">
        <v>11</v>
      </c>
      <c r="H61" s="226" t="s">
        <v>148</v>
      </c>
      <c r="I61" s="192" t="s">
        <v>421</v>
      </c>
      <c r="J61" s="20"/>
      <c r="K61" s="20"/>
      <c r="L61" s="25" t="s">
        <v>420</v>
      </c>
      <c r="M61" s="181">
        <v>3.5</v>
      </c>
      <c r="N61" s="229"/>
    </row>
    <row r="62" spans="2:14" ht="12.75">
      <c r="B62" s="313" t="s">
        <v>624</v>
      </c>
      <c r="N62">
        <v>14</v>
      </c>
    </row>
    <row r="63" spans="2:6" ht="12.75">
      <c r="B63" t="s">
        <v>110</v>
      </c>
      <c r="F63" t="s">
        <v>171</v>
      </c>
    </row>
  </sheetData>
  <sheetProtection/>
  <mergeCells count="5">
    <mergeCell ref="N7:N8"/>
    <mergeCell ref="B7:G7"/>
    <mergeCell ref="I7:K7"/>
    <mergeCell ref="L7:L8"/>
    <mergeCell ref="M7:M8"/>
  </mergeCells>
  <dataValidations count="3">
    <dataValidation type="list" allowBlank="1" showInputMessage="1" showErrorMessage="1" sqref="H49 H53:H55">
      <formula1>ТипДиплома</formula1>
    </dataValidation>
    <dataValidation allowBlank="1" showInputMessage="1" showErrorMessage="1" sqref="H8:K8 B8:E8"/>
    <dataValidation type="list" allowBlank="1" showInputMessage="1" showErrorMessage="1" sqref="F56:F57 F46:F47 E62 E64:E932 G63">
      <formula1>Пол</formula1>
    </dataValidation>
  </dataValidations>
  <printOptions/>
  <pageMargins left="0.15748031496062992" right="0.15748031496062992" top="0" bottom="0" header="0.11811023622047245" footer="0.1181102362204724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Софья Владимировна</cp:lastModifiedBy>
  <cp:lastPrinted>2015-10-28T08:24:27Z</cp:lastPrinted>
  <dcterms:created xsi:type="dcterms:W3CDTF">2009-12-08T12:29:08Z</dcterms:created>
  <dcterms:modified xsi:type="dcterms:W3CDTF">2015-10-28T08:24:51Z</dcterms:modified>
  <cp:category/>
  <cp:version/>
  <cp:contentType/>
  <cp:contentStatus/>
</cp:coreProperties>
</file>