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30" tabRatio="866" firstSheet="9" activeTab="19"/>
  </bookViews>
  <sheets>
    <sheet name=" общий список  участников " sheetId="1" r:id="rId1"/>
    <sheet name="Английский" sheetId="2" r:id="rId2"/>
    <sheet name="Астрономия" sheetId="3" r:id="rId3"/>
    <sheet name="Биология" sheetId="4" r:id="rId4"/>
    <sheet name="География" sheetId="5" r:id="rId5"/>
    <sheet name="ОБЖ" sheetId="6" r:id="rId6"/>
    <sheet name="История" sheetId="7" r:id="rId7"/>
    <sheet name="Литература" sheetId="8" r:id="rId8"/>
    <sheet name="математика" sheetId="9" r:id="rId9"/>
    <sheet name="МХК" sheetId="10" r:id="rId10"/>
    <sheet name="Русский язык" sheetId="11" r:id="rId11"/>
    <sheet name="Обществознание" sheetId="12" r:id="rId12"/>
    <sheet name="право" sheetId="13" r:id="rId13"/>
    <sheet name="технология" sheetId="14" r:id="rId14"/>
    <sheet name="физика" sheetId="15" r:id="rId15"/>
    <sheet name="физкультура" sheetId="16" r:id="rId16"/>
    <sheet name="химия " sheetId="17" r:id="rId17"/>
    <sheet name="экология" sheetId="18" r:id="rId18"/>
    <sheet name="экономика " sheetId="19" r:id="rId19"/>
    <sheet name="общее количество по предметам " sheetId="20" r:id="rId20"/>
    <sheet name="Лист2" sheetId="21" state="hidden" r:id="rId21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<sst xmlns="http://schemas.openxmlformats.org/spreadsheetml/2006/main" count="3443" uniqueCount="760">
  <si>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</si>
  <si>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</si>
  <si>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</si>
  <si>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</si>
  <si>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</si>
  <si>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</si>
  <si>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</si>
  <si>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</si>
  <si>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</si>
  <si>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</si>
  <si>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</si>
  <si>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</si>
  <si>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</si>
  <si>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</si>
  <si>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</si>
  <si>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</si>
  <si>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</si>
  <si>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</si>
  <si>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</si>
  <si>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</si>
  <si>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</si>
  <si>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</si>
  <si>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</si>
  <si>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</si>
  <si>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</si>
  <si>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</si>
  <si>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</si>
  <si>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</si>
  <si>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</si>
  <si>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</si>
  <si>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</si>
  <si>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</si>
  <si>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</si>
  <si>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</si>
  <si>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 xml:space="preserve">Литература </t>
  </si>
  <si>
    <t>класс</t>
  </si>
  <si>
    <t xml:space="preserve"> Астрономия </t>
  </si>
  <si>
    <t xml:space="preserve"> класс</t>
  </si>
  <si>
    <t xml:space="preserve"> География </t>
  </si>
  <si>
    <t xml:space="preserve"> История </t>
  </si>
  <si>
    <t xml:space="preserve"> Список   участников всероссийской олимпиады школьников </t>
  </si>
  <si>
    <t xml:space="preserve"> Список   участников   всероссийской олимпиады школьников </t>
  </si>
  <si>
    <t xml:space="preserve"> Список   участников  всероссийской олимпиады школьников </t>
  </si>
  <si>
    <t xml:space="preserve"> Список  участников  всероссийской олимпиады школьников </t>
  </si>
  <si>
    <t xml:space="preserve">школьный </t>
  </si>
  <si>
    <t xml:space="preserve">Школьный 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</si>
  <si>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</si>
  <si>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</si>
  <si>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</si>
  <si>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</si>
  <si>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</si>
  <si>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</si>
  <si>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</si>
  <si>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</si>
  <si>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</si>
  <si>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</si>
  <si>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</si>
  <si>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</si>
  <si>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</si>
  <si>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</si>
  <si>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</si>
  <si>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</si>
  <si>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</si>
  <si>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>Школьный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</si>
  <si>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</si>
  <si>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</si>
  <si>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</si>
  <si>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</si>
  <si>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</si>
  <si>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</si>
  <si>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>2017-2018г</t>
  </si>
  <si>
    <t xml:space="preserve"> муниципалитет</t>
  </si>
  <si>
    <t>ФИО  учителя( полностью</t>
  </si>
  <si>
    <t>Статус участия в региональном этапе ВсОШ 2016-2017</t>
  </si>
  <si>
    <t>Статус участия в муниципальном  этапе ВсОШ 2016-2017( победитель/призер)</t>
  </si>
  <si>
    <t>название    (полное по уставу)</t>
  </si>
  <si>
    <t xml:space="preserve"> Общий  список  участников  школьного этапа </t>
  </si>
  <si>
    <t xml:space="preserve"> предметы  в которых принимает  участие ( сокращенно) </t>
  </si>
  <si>
    <t xml:space="preserve">муниципалитет </t>
  </si>
  <si>
    <t xml:space="preserve">  Название  ОО ( полное по уставу)</t>
  </si>
  <si>
    <t>ФИО  учителя( полностью)</t>
  </si>
  <si>
    <t xml:space="preserve">2017-2018 учебный год </t>
  </si>
  <si>
    <t>ID</t>
  </si>
  <si>
    <t xml:space="preserve">Статус участия в региональном этапе ВсОШ 2016-2017( победитель /призер </t>
  </si>
  <si>
    <t xml:space="preserve">Дата проведения </t>
  </si>
  <si>
    <t>Добровский</t>
  </si>
  <si>
    <t xml:space="preserve">МБОУ  СОШ с.    Крутое        2017-2018 уч. год </t>
  </si>
  <si>
    <t>Веретин</t>
  </si>
  <si>
    <t>Вадим</t>
  </si>
  <si>
    <t>Андреевич</t>
  </si>
  <si>
    <t>Муниципальное бюджетное общеобразовательное учреждение средняя образовательная школа с. Крутое</t>
  </si>
  <si>
    <t>5а</t>
  </si>
  <si>
    <t>Абаров</t>
  </si>
  <si>
    <t>Руслан</t>
  </si>
  <si>
    <t>Ильдарович</t>
  </si>
  <si>
    <t xml:space="preserve">Сапин </t>
  </si>
  <si>
    <t>Владислав</t>
  </si>
  <si>
    <t>Романович</t>
  </si>
  <si>
    <t>Бочаров</t>
  </si>
  <si>
    <t>Иван</t>
  </si>
  <si>
    <t>Владимирович</t>
  </si>
  <si>
    <t>Степанищевская</t>
  </si>
  <si>
    <t>Александра</t>
  </si>
  <si>
    <t>Владимировна</t>
  </si>
  <si>
    <t>Небольсин</t>
  </si>
  <si>
    <t>Максим</t>
  </si>
  <si>
    <t>Алексеевич</t>
  </si>
  <si>
    <t>Глазунова</t>
  </si>
  <si>
    <t>Вера</t>
  </si>
  <si>
    <t>Викторовна</t>
  </si>
  <si>
    <t>6а</t>
  </si>
  <si>
    <t>Петрушина</t>
  </si>
  <si>
    <t>Юлия</t>
  </si>
  <si>
    <t>Александровна</t>
  </si>
  <si>
    <t>Ванина</t>
  </si>
  <si>
    <t>Виктория</t>
  </si>
  <si>
    <t>Ковернякин</t>
  </si>
  <si>
    <t>Денисович</t>
  </si>
  <si>
    <t>Басырева</t>
  </si>
  <si>
    <t>Юрьевна</t>
  </si>
  <si>
    <t>7а</t>
  </si>
  <si>
    <t>Педенко</t>
  </si>
  <si>
    <t>Дарья</t>
  </si>
  <si>
    <t>Денисовна</t>
  </si>
  <si>
    <t>Барышникова</t>
  </si>
  <si>
    <t>Мария</t>
  </si>
  <si>
    <t>Петина</t>
  </si>
  <si>
    <t>Сергеевна</t>
  </si>
  <si>
    <t>Красных</t>
  </si>
  <si>
    <t>Ирина</t>
  </si>
  <si>
    <t>8а</t>
  </si>
  <si>
    <t>Бачу</t>
  </si>
  <si>
    <t>Валерия</t>
  </si>
  <si>
    <t>Валерьевна</t>
  </si>
  <si>
    <t>Крехно</t>
  </si>
  <si>
    <t>Екатерина</t>
  </si>
  <si>
    <t>Вадимовна</t>
  </si>
  <si>
    <t>Данчук</t>
  </si>
  <si>
    <t>Анель</t>
  </si>
  <si>
    <t>Голева</t>
  </si>
  <si>
    <t>Елизавета</t>
  </si>
  <si>
    <t>9а</t>
  </si>
  <si>
    <t>Найдёнов</t>
  </si>
  <si>
    <t>Андрей</t>
  </si>
  <si>
    <t>Александрович</t>
  </si>
  <si>
    <t>Фролов</t>
  </si>
  <si>
    <t>Даниил</t>
  </si>
  <si>
    <t>Евгеньевич</t>
  </si>
  <si>
    <t>Басырев</t>
  </si>
  <si>
    <t>Денис</t>
  </si>
  <si>
    <t>Юрьевич</t>
  </si>
  <si>
    <t>Аветисова</t>
  </si>
  <si>
    <t>Арменовна</t>
  </si>
  <si>
    <t>Дегтярёва</t>
  </si>
  <si>
    <t>Попова</t>
  </si>
  <si>
    <t>Лилия</t>
  </si>
  <si>
    <t>Кожин</t>
  </si>
  <si>
    <t>Евгений</t>
  </si>
  <si>
    <t>Викторович</t>
  </si>
  <si>
    <t>Сергей</t>
  </si>
  <si>
    <t>Валерьевич</t>
  </si>
  <si>
    <t>Быкова</t>
  </si>
  <si>
    <t>Алина</t>
  </si>
  <si>
    <t>Гусева</t>
  </si>
  <si>
    <t>Мягкова</t>
  </si>
  <si>
    <t>Татьяна</t>
  </si>
  <si>
    <t>Коровайцев</t>
  </si>
  <si>
    <t>Александр</t>
  </si>
  <si>
    <t>Ванин</t>
  </si>
  <si>
    <t>Илья</t>
  </si>
  <si>
    <t>Сергеевич</t>
  </si>
  <si>
    <t>Абдрахманов</t>
  </si>
  <si>
    <t>Асхатович</t>
  </si>
  <si>
    <t>Щирова</t>
  </si>
  <si>
    <t>Эльвира</t>
  </si>
  <si>
    <t>Мартынов</t>
  </si>
  <si>
    <t>Павел</t>
  </si>
  <si>
    <t>Анатольевич</t>
  </si>
  <si>
    <t>Сладкова</t>
  </si>
  <si>
    <t>Алексеевна</t>
  </si>
  <si>
    <t>Азизат</t>
  </si>
  <si>
    <t>Магомедовна</t>
  </si>
  <si>
    <t>Семёнова</t>
  </si>
  <si>
    <t>Андреевна</t>
  </si>
  <si>
    <t>Трунова Ольга Владимировна</t>
  </si>
  <si>
    <t xml:space="preserve">  Физика</t>
  </si>
  <si>
    <t>Булахтина</t>
  </si>
  <si>
    <t>Олеговна</t>
  </si>
  <si>
    <t>Синепупов</t>
  </si>
  <si>
    <t>Султанова Анжела Ираклиевна</t>
  </si>
  <si>
    <t>Степанишевская</t>
  </si>
  <si>
    <t>победитель</t>
  </si>
  <si>
    <t>АЯ5а001</t>
  </si>
  <si>
    <t>АЯ5а008</t>
  </si>
  <si>
    <t>АЯ6а003</t>
  </si>
  <si>
    <t>АЯ6а004</t>
  </si>
  <si>
    <t>АЯ10005</t>
  </si>
  <si>
    <t>АЯ10011</t>
  </si>
  <si>
    <t>АЯ11003</t>
  </si>
  <si>
    <t>Постикова Елена Викторовна</t>
  </si>
  <si>
    <t>БИ5а001</t>
  </si>
  <si>
    <t>БИ5а008</t>
  </si>
  <si>
    <t xml:space="preserve">Глазунова </t>
  </si>
  <si>
    <t xml:space="preserve">Бачу </t>
  </si>
  <si>
    <t xml:space="preserve">Булахина </t>
  </si>
  <si>
    <t xml:space="preserve">Юлия </t>
  </si>
  <si>
    <t>Дьяконова Нина Сергеевна</t>
  </si>
  <si>
    <t xml:space="preserve">Ванина </t>
  </si>
  <si>
    <t xml:space="preserve">Виктория </t>
  </si>
  <si>
    <t>участник</t>
  </si>
  <si>
    <t xml:space="preserve">Фролов </t>
  </si>
  <si>
    <t>ИС-1015</t>
  </si>
  <si>
    <t xml:space="preserve">Илья </t>
  </si>
  <si>
    <t>ИС-1005</t>
  </si>
  <si>
    <t xml:space="preserve">Гусева </t>
  </si>
  <si>
    <t xml:space="preserve">Елизавета </t>
  </si>
  <si>
    <t>ИС-1006</t>
  </si>
  <si>
    <t>ИС-1007</t>
  </si>
  <si>
    <t>ИС-1106</t>
  </si>
  <si>
    <t>ИС-1107</t>
  </si>
  <si>
    <t>Магомедсаидова</t>
  </si>
  <si>
    <t>ИС-1102</t>
  </si>
  <si>
    <t>ИС-1101</t>
  </si>
  <si>
    <t>Попова Тамара Сергеевна</t>
  </si>
  <si>
    <t>Елизовета</t>
  </si>
  <si>
    <t>Тимошина Тамара Владимировна</t>
  </si>
  <si>
    <t>Сапин</t>
  </si>
  <si>
    <t xml:space="preserve">Владислав </t>
  </si>
  <si>
    <t xml:space="preserve">Педенко </t>
  </si>
  <si>
    <t>Степанищевский Владимир Владимирович</t>
  </si>
  <si>
    <t>Найденов</t>
  </si>
  <si>
    <t xml:space="preserve">Быкова </t>
  </si>
  <si>
    <t xml:space="preserve">Дегтярева </t>
  </si>
  <si>
    <t xml:space="preserve">Абдрахманов </t>
  </si>
  <si>
    <t xml:space="preserve">Магомедсаидова </t>
  </si>
  <si>
    <t xml:space="preserve">Мартынов </t>
  </si>
  <si>
    <t>Булахтигна</t>
  </si>
  <si>
    <t>Гамбарова Марина Евгеньевна</t>
  </si>
  <si>
    <t>Семёнова Диана Викторовна</t>
  </si>
  <si>
    <t>Статус участия в муниципальном  этапе ВсОШ 2016-2017 ( победитель/призер)</t>
  </si>
  <si>
    <t>Статус участия в региональном этапе ВсОШ 2016-20187</t>
  </si>
  <si>
    <t>Статус участия в региональном этапе ВсОШ 2016-2017( победитель/призер )</t>
  </si>
  <si>
    <t xml:space="preserve">Статус участия в региональном этапе ВсОШ 2016-2017 победитель /призер </t>
  </si>
  <si>
    <t>Велингурская Алла Анатольевна</t>
  </si>
  <si>
    <t>Искусство(МХК)</t>
  </si>
  <si>
    <t>ФИО  учителя (полностью)</t>
  </si>
  <si>
    <t>Статус участия в муниципальном  этапе ВсОШ 2016-2017 (победитель/призер)</t>
  </si>
  <si>
    <t>ОБ-0604</t>
  </si>
  <si>
    <t>ОБ-1011</t>
  </si>
  <si>
    <t>ОБ-1015</t>
  </si>
  <si>
    <t>ОБ-1012</t>
  </si>
  <si>
    <t>ОБ-1007</t>
  </si>
  <si>
    <t>ОБ-1013</t>
  </si>
  <si>
    <t>ОБ-1004</t>
  </si>
  <si>
    <t>ОБ-1006</t>
  </si>
  <si>
    <t xml:space="preserve">Лилия </t>
  </si>
  <si>
    <t>технология</t>
  </si>
  <si>
    <t>Кочетов Валерий Иванович</t>
  </si>
  <si>
    <t>Трунова Ольга Владимироана</t>
  </si>
  <si>
    <t>Кривченко Иван Алексеевич</t>
  </si>
  <si>
    <t>Красных Владимир Васильевич</t>
  </si>
  <si>
    <t>Постникова Елена Викторовна</t>
  </si>
  <si>
    <t>АЯ, Ма, РЯ, Ли, Би</t>
  </si>
  <si>
    <t>Ма, РЯ, Би</t>
  </si>
  <si>
    <t>Ма, РЯ, Ли</t>
  </si>
  <si>
    <t>Ма</t>
  </si>
  <si>
    <t>Ма, РЯ, Ли, Би</t>
  </si>
  <si>
    <t xml:space="preserve"> АЯ, Ма, РЯ,Би</t>
  </si>
  <si>
    <t xml:space="preserve">Диана </t>
  </si>
  <si>
    <t>5б</t>
  </si>
  <si>
    <t>Ли, Ма</t>
  </si>
  <si>
    <t>Вероника</t>
  </si>
  <si>
    <t>РЯ</t>
  </si>
  <si>
    <t>Николай</t>
  </si>
  <si>
    <t>Ист</t>
  </si>
  <si>
    <t>Москаленко</t>
  </si>
  <si>
    <t>Дмитрий</t>
  </si>
  <si>
    <t>Ли</t>
  </si>
  <si>
    <t>Плаксина</t>
  </si>
  <si>
    <t>Софья</t>
  </si>
  <si>
    <t>Ма, Ист, ФК, Ли, Об</t>
  </si>
  <si>
    <t>РЯ, Ли, Би, Ист, Об, ФК,Ге, ОБЖ</t>
  </si>
  <si>
    <t>РЯ, Ли, Ма, Ист, ФК, Ге</t>
  </si>
  <si>
    <t>Ма, РЯ, Ли, Би,ФК,Ге, Те</t>
  </si>
  <si>
    <t xml:space="preserve">Ге, Би, РЯ, Ли, Ист </t>
  </si>
  <si>
    <t>Подосинникова</t>
  </si>
  <si>
    <t xml:space="preserve">Полина </t>
  </si>
  <si>
    <t>6б</t>
  </si>
  <si>
    <t>Хорин</t>
  </si>
  <si>
    <t>Роман</t>
  </si>
  <si>
    <t>Петрович</t>
  </si>
  <si>
    <t>Би,Ге,Ист,Ма,РЯ</t>
  </si>
  <si>
    <t>Ма, ФК</t>
  </si>
  <si>
    <t>Би, РЯ, Ли</t>
  </si>
  <si>
    <t>Ге, Би, РЯ, Ли, Ма</t>
  </si>
  <si>
    <t>Ге, Би, РЯ, Ли, Ма, Фи, Об, ФК</t>
  </si>
  <si>
    <t>Агеева</t>
  </si>
  <si>
    <t>Алиса</t>
  </si>
  <si>
    <t>Руслановна</t>
  </si>
  <si>
    <t>7б</t>
  </si>
  <si>
    <t>АЯ,Ге,Ли,ФИ</t>
  </si>
  <si>
    <t>Абдулов</t>
  </si>
  <si>
    <t xml:space="preserve">Михаил </t>
  </si>
  <si>
    <t xml:space="preserve">Михайлович </t>
  </si>
  <si>
    <t>Би,Ист</t>
  </si>
  <si>
    <t>Воронов</t>
  </si>
  <si>
    <t xml:space="preserve">Константин </t>
  </si>
  <si>
    <t>ПР,Ге,Те</t>
  </si>
  <si>
    <t>Гончарова</t>
  </si>
  <si>
    <t>Анастасия</t>
  </si>
  <si>
    <t>АЯ,Би,Ге, Ист,Ли,Ма,ПР, Об,Ря,Фи</t>
  </si>
  <si>
    <t xml:space="preserve">Кожевников </t>
  </si>
  <si>
    <t>Егор</t>
  </si>
  <si>
    <t>Олегович</t>
  </si>
  <si>
    <t>Ге,Ист, Об,Ма,ПР,ФИ</t>
  </si>
  <si>
    <t>Коренев</t>
  </si>
  <si>
    <t>Би,Ге,Фи</t>
  </si>
  <si>
    <t xml:space="preserve">Котасонов </t>
  </si>
  <si>
    <t xml:space="preserve">Станислав </t>
  </si>
  <si>
    <t>Николаевич</t>
  </si>
  <si>
    <t>Ге,Ма,</t>
  </si>
  <si>
    <t xml:space="preserve">Логинова </t>
  </si>
  <si>
    <t>Игоревна</t>
  </si>
  <si>
    <t>Би,Ге,Об</t>
  </si>
  <si>
    <t>Лемов</t>
  </si>
  <si>
    <t>Об</t>
  </si>
  <si>
    <t>Никулин</t>
  </si>
  <si>
    <t>АЯ, Ма,Фи</t>
  </si>
  <si>
    <t xml:space="preserve">Резвых </t>
  </si>
  <si>
    <t>Ярослав</t>
  </si>
  <si>
    <t>Игоревич</t>
  </si>
  <si>
    <t>Те</t>
  </si>
  <si>
    <t>Ярцев</t>
  </si>
  <si>
    <t>РЯ,Пр</t>
  </si>
  <si>
    <t xml:space="preserve">Гончарова </t>
  </si>
  <si>
    <t>Маргарита</t>
  </si>
  <si>
    <t>8б</t>
  </si>
  <si>
    <t>Кондрашов</t>
  </si>
  <si>
    <t xml:space="preserve">Сарычев </t>
  </si>
  <si>
    <t>Пётр</t>
  </si>
  <si>
    <t>Иванович</t>
  </si>
  <si>
    <t xml:space="preserve">Хорина </t>
  </si>
  <si>
    <t>Петровна</t>
  </si>
  <si>
    <t>АЯ,МА, Об,РЯ, Фи</t>
  </si>
  <si>
    <t>РЯ, Ма, ФК, Об, Би, Ге</t>
  </si>
  <si>
    <t>Ма, РЯ, Би, Ге, Те, ФК</t>
  </si>
  <si>
    <t>Би, РЯ, Ли, ФК, Ма, Об</t>
  </si>
  <si>
    <t xml:space="preserve">Гущин </t>
  </si>
  <si>
    <t>9б</t>
  </si>
  <si>
    <t xml:space="preserve">Гришаева  </t>
  </si>
  <si>
    <t>Михайловна</t>
  </si>
  <si>
    <t>Марина</t>
  </si>
  <si>
    <t xml:space="preserve">Дегтярев </t>
  </si>
  <si>
    <t>Владиирович</t>
  </si>
  <si>
    <t>Те, Об,МА,Ге</t>
  </si>
  <si>
    <t>Дегтярева</t>
  </si>
  <si>
    <t>Светлана</t>
  </si>
  <si>
    <t>Би,Ге,Ист,Ма,Об,Ря,МХК</t>
  </si>
  <si>
    <t>Коваленко</t>
  </si>
  <si>
    <t>Никита</t>
  </si>
  <si>
    <t xml:space="preserve">Би </t>
  </si>
  <si>
    <t>Те,Ге,Пр,Би</t>
  </si>
  <si>
    <t>Османов</t>
  </si>
  <si>
    <t>Леонид</t>
  </si>
  <si>
    <t>Османович</t>
  </si>
  <si>
    <t>Магомедсаидов</t>
  </si>
  <si>
    <t>Расул</t>
  </si>
  <si>
    <t>Магомедович</t>
  </si>
  <si>
    <t>АЯ,Фи,ОБ,МА,Ист,Ге,Би,ПР,МХК</t>
  </si>
  <si>
    <t>Перегудова</t>
  </si>
  <si>
    <t>Ангелина</t>
  </si>
  <si>
    <t>Фи,ОБ,МА,Ли,Ист,Ге,Би,РЯ</t>
  </si>
  <si>
    <t>ОБЖ, Би, Ли, Ма</t>
  </si>
  <si>
    <t>РЯ, Об, Фи, ФК, Ма, ОБЖ, Ге, Ас</t>
  </si>
  <si>
    <t>Ма, РЯ, Об, Би</t>
  </si>
  <si>
    <t>Ге, Ист, Ис, ОБЖ, РЯ, Те, Об</t>
  </si>
  <si>
    <t>РЯ, Об, Ист, Ма, Ис, ОБЖ, Ге</t>
  </si>
  <si>
    <t>АЯ, РЯ, Ге, Ма, Ис, ОБЖ</t>
  </si>
  <si>
    <t>Об, Ист, Ма, РЯ, Ис, ОБЖ, Ге</t>
  </si>
  <si>
    <t>Об, РЯ, ОБЖ, Ист, Ма, Ис, Ге</t>
  </si>
  <si>
    <t>Ольховский</t>
  </si>
  <si>
    <t>Рамильевич</t>
  </si>
  <si>
    <t xml:space="preserve">Ответственный организатор </t>
  </si>
  <si>
    <t>О.В.Трунова</t>
  </si>
  <si>
    <t xml:space="preserve">Роман </t>
  </si>
  <si>
    <t>Окунев Сергей Иванович</t>
  </si>
  <si>
    <t xml:space="preserve">Егор </t>
  </si>
  <si>
    <t xml:space="preserve">Гришаева </t>
  </si>
  <si>
    <t>Магамедсаидов</t>
  </si>
  <si>
    <t>Магамедович</t>
  </si>
  <si>
    <t>Ге-7б-5</t>
  </si>
  <si>
    <t>Ге-7б-7</t>
  </si>
  <si>
    <t>Ге-7б-4</t>
  </si>
  <si>
    <t>Ге-7б-3</t>
  </si>
  <si>
    <t>Ге-7б-6</t>
  </si>
  <si>
    <t>Ге-7б-8</t>
  </si>
  <si>
    <t>Ге-9б-10</t>
  </si>
  <si>
    <t>Ге-9б-13</t>
  </si>
  <si>
    <t>Ге-9б-11</t>
  </si>
  <si>
    <t>Ге-9б-12</t>
  </si>
  <si>
    <t>Ге- 9б-9</t>
  </si>
  <si>
    <t>Ге-6б-1</t>
  </si>
  <si>
    <t>ГЕ6а005</t>
  </si>
  <si>
    <t>ГЕ6а003</t>
  </si>
  <si>
    <t>ГЕ6а007</t>
  </si>
  <si>
    <t>ГЕ6а004</t>
  </si>
  <si>
    <t>ГЕ8а005</t>
  </si>
  <si>
    <t>ГЕ8а002</t>
  </si>
  <si>
    <t>ГЕ8а006</t>
  </si>
  <si>
    <t>ГЕ8а001</t>
  </si>
  <si>
    <t>ГЕ7а010</t>
  </si>
  <si>
    <t>ГЕ7а009</t>
  </si>
  <si>
    <t>ГЕ9а002</t>
  </si>
  <si>
    <t>ГЕ9а003</t>
  </si>
  <si>
    <t>ГЕ10005</t>
  </si>
  <si>
    <t>ГЕ10004</t>
  </si>
  <si>
    <t>ГЕ11007</t>
  </si>
  <si>
    <t>ГЕ11003</t>
  </si>
  <si>
    <t>ГЕ11006</t>
  </si>
  <si>
    <t>ГЕ11002</t>
  </si>
  <si>
    <t>ГЕ11001</t>
  </si>
  <si>
    <t>Ге 9б -1</t>
  </si>
  <si>
    <t xml:space="preserve">Николай </t>
  </si>
  <si>
    <t>Егорова Ольга Александровна</t>
  </si>
  <si>
    <t>Ист-5б-2</t>
  </si>
  <si>
    <t>Ист-5б-1</t>
  </si>
  <si>
    <t>Михаил</t>
  </si>
  <si>
    <t>Михайлович</t>
  </si>
  <si>
    <t>Ист-7б-4</t>
  </si>
  <si>
    <t>Ист-7--3</t>
  </si>
  <si>
    <t>Кондрашова</t>
  </si>
  <si>
    <t>Ист-8б-5</t>
  </si>
  <si>
    <t>Сарычев</t>
  </si>
  <si>
    <t xml:space="preserve">Пётр </t>
  </si>
  <si>
    <t>Ист-8б-6</t>
  </si>
  <si>
    <t>Ист-9б-10</t>
  </si>
  <si>
    <t>Ист-9б-8</t>
  </si>
  <si>
    <t>Ист-9б-7</t>
  </si>
  <si>
    <t>Игореевна</t>
  </si>
  <si>
    <t>Ист-9б-9</t>
  </si>
  <si>
    <t>ОБ6а002</t>
  </si>
  <si>
    <t>ОБ8а001</t>
  </si>
  <si>
    <t>ОБ8а002</t>
  </si>
  <si>
    <t>Об-7б-5</t>
  </si>
  <si>
    <t>Об-7б-3</t>
  </si>
  <si>
    <t>Об-7б-4</t>
  </si>
  <si>
    <t>Об-8б-7</t>
  </si>
  <si>
    <t>Об-8б-6</t>
  </si>
  <si>
    <t>Хорина</t>
  </si>
  <si>
    <t>Об-8б-8</t>
  </si>
  <si>
    <t>Об-9б-11</t>
  </si>
  <si>
    <t>Об-9б-10</t>
  </si>
  <si>
    <t>Об-9б-14</t>
  </si>
  <si>
    <t>Об-9б-9</t>
  </si>
  <si>
    <t>Об-9б-13</t>
  </si>
  <si>
    <t>Об-9б-12</t>
  </si>
  <si>
    <t xml:space="preserve">Ольховский </t>
  </si>
  <si>
    <t>Окунеа Людмила Дмитриевна</t>
  </si>
  <si>
    <t>Ма-4б-1</t>
  </si>
  <si>
    <t xml:space="preserve">Аветисова </t>
  </si>
  <si>
    <t>Диана</t>
  </si>
  <si>
    <t>Ярцева Ольга Николаевна</t>
  </si>
  <si>
    <t>Ма-5б-2</t>
  </si>
  <si>
    <t>Плаксчина</t>
  </si>
  <si>
    <t>Ма-5б-3</t>
  </si>
  <si>
    <t>Ма-6б-4</t>
  </si>
  <si>
    <t xml:space="preserve">Никулин </t>
  </si>
  <si>
    <t>Быкова Елена Николаевна</t>
  </si>
  <si>
    <t>Ма-7б-6</t>
  </si>
  <si>
    <t>Ма-7б-5</t>
  </si>
  <si>
    <t>Ма-7б-7</t>
  </si>
  <si>
    <t>Кондрашева</t>
  </si>
  <si>
    <t>Ма-8б-9</t>
  </si>
  <si>
    <t>Ма-8б-10</t>
  </si>
  <si>
    <t>Ма-8б-8</t>
  </si>
  <si>
    <t>Ма-9б-12</t>
  </si>
  <si>
    <t>Ма-9б-11</t>
  </si>
  <si>
    <t>Ма-9б-14</t>
  </si>
  <si>
    <t>Ма-9б-13</t>
  </si>
  <si>
    <t>4б</t>
  </si>
  <si>
    <t>Гончарова Ольга Александровна</t>
  </si>
  <si>
    <t>АЯ-7б-1</t>
  </si>
  <si>
    <t>АЯ-7б-4</t>
  </si>
  <si>
    <t>АЯ-7б-2</t>
  </si>
  <si>
    <t>АЯ-8б-3</t>
  </si>
  <si>
    <t>АЯ-8б-5</t>
  </si>
  <si>
    <t>АЯ-8б-6</t>
  </si>
  <si>
    <t>АЯ-8б-7</t>
  </si>
  <si>
    <t>АЯ-9б-8</t>
  </si>
  <si>
    <t>Статус участия в муниципальном  этапе ВсОШ 2016-2017(победитель/призер)</t>
  </si>
  <si>
    <t>Потсникова Елена Викторовна</t>
  </si>
  <si>
    <t>Би-6б-1</t>
  </si>
  <si>
    <t>Би-7б-4</t>
  </si>
  <si>
    <t>Би-7б-2</t>
  </si>
  <si>
    <t>Би.7б3</t>
  </si>
  <si>
    <t>Би-7б-5</t>
  </si>
  <si>
    <t>Би-8б-7</t>
  </si>
  <si>
    <t>Би-8б-8</t>
  </si>
  <si>
    <t>Би-8б-6</t>
  </si>
  <si>
    <t>Би-9б-14</t>
  </si>
  <si>
    <t>Би-9б-10</t>
  </si>
  <si>
    <t>Би-9б-11</t>
  </si>
  <si>
    <t xml:space="preserve">Ковеленко </t>
  </si>
  <si>
    <t>Би-9б-13</t>
  </si>
  <si>
    <t>Би-9б-12</t>
  </si>
  <si>
    <t>Ас10001</t>
  </si>
  <si>
    <t>Ас10011</t>
  </si>
  <si>
    <t xml:space="preserve">Красных Владимир Васильевич </t>
  </si>
  <si>
    <t>БИ10008</t>
  </si>
  <si>
    <t>Магомедсодова</t>
  </si>
  <si>
    <t>право</t>
  </si>
  <si>
    <t>Константин</t>
  </si>
  <si>
    <t xml:space="preserve">Добровский </t>
  </si>
  <si>
    <t>Пр-7б-2</t>
  </si>
  <si>
    <t>Пр-7б-3</t>
  </si>
  <si>
    <t>Пр-7б-1</t>
  </si>
  <si>
    <t>Пр-7б-4</t>
  </si>
  <si>
    <t>Пр-9б-2</t>
  </si>
  <si>
    <t>Котасонов</t>
  </si>
  <si>
    <t>Пр-9б-3</t>
  </si>
  <si>
    <t>Епифанцева Надежда Анатольевна</t>
  </si>
  <si>
    <t>Ря-5б-2</t>
  </si>
  <si>
    <t>Ря-5б-1</t>
  </si>
  <si>
    <t>Полина</t>
  </si>
  <si>
    <t>Ря-6б-3</t>
  </si>
  <si>
    <t>Ря-6б-4</t>
  </si>
  <si>
    <t>Ря-7б-6</t>
  </si>
  <si>
    <t>Ря-7б-5</t>
  </si>
  <si>
    <t>Ря-9б-11</t>
  </si>
  <si>
    <t>Ря-9б-9</t>
  </si>
  <si>
    <t>Ря-9б-10</t>
  </si>
  <si>
    <t>Ря-9б-8</t>
  </si>
  <si>
    <t>Ря-9б-7</t>
  </si>
  <si>
    <t>РЯ11001</t>
  </si>
  <si>
    <t>Те-7б-1</t>
  </si>
  <si>
    <t>Те-7б-2</t>
  </si>
  <si>
    <t>Петр</t>
  </si>
  <si>
    <t>Те-8б-3</t>
  </si>
  <si>
    <t>Те-9б-6</t>
  </si>
  <si>
    <t>Дегтярев</t>
  </si>
  <si>
    <t>Те-9б-4</t>
  </si>
  <si>
    <t>Те -9б-5</t>
  </si>
  <si>
    <t>Те-9б-7</t>
  </si>
  <si>
    <t>Ли-5б-1</t>
  </si>
  <si>
    <t>Ли-5б-2</t>
  </si>
  <si>
    <t>Ли-7б-4</t>
  </si>
  <si>
    <t>Ли-7б-3</t>
  </si>
  <si>
    <t xml:space="preserve">Перегудова </t>
  </si>
  <si>
    <t>Ли-9б-5</t>
  </si>
  <si>
    <t>РЯ5а003</t>
  </si>
  <si>
    <t>РЯ5а001</t>
  </si>
  <si>
    <t>РЯ5а007</t>
  </si>
  <si>
    <t>РЯ5а002</t>
  </si>
  <si>
    <t>РЯ5а008</t>
  </si>
  <si>
    <t>РЯ6а005</t>
  </si>
  <si>
    <t>РЯ6а003</t>
  </si>
  <si>
    <t>РЯ6а007</t>
  </si>
  <si>
    <t>РЯ6а004</t>
  </si>
  <si>
    <t>РЯ7а010</t>
  </si>
  <si>
    <t>РЯ7а009</t>
  </si>
  <si>
    <t>РЯ8а002</t>
  </si>
  <si>
    <t>РЯ8а001</t>
  </si>
  <si>
    <t>РЯ8а006</t>
  </si>
  <si>
    <t>РЯ9а002</t>
  </si>
  <si>
    <t>РЯ9а003</t>
  </si>
  <si>
    <t>РЯ9а005</t>
  </si>
  <si>
    <t>РЯ10011</t>
  </si>
  <si>
    <t>РЯ10012</t>
  </si>
  <si>
    <t>РЯ10013</t>
  </si>
  <si>
    <t>РЯ1006</t>
  </si>
  <si>
    <t>РЯ10004</t>
  </si>
  <si>
    <t>РЯ10007</t>
  </si>
  <si>
    <t>РЯ10001</t>
  </si>
  <si>
    <t>РЯ11007</t>
  </si>
  <si>
    <t>РЯ11003</t>
  </si>
  <si>
    <t>РЯ11002</t>
  </si>
  <si>
    <t>ЛИ5а001</t>
  </si>
  <si>
    <t>ЛИ5а007</t>
  </si>
  <si>
    <t>ЛИ6а005</t>
  </si>
  <si>
    <t>ЛИ6а003</t>
  </si>
  <si>
    <t>ЛИ6а002</t>
  </si>
  <si>
    <t>ЛИ6а004</t>
  </si>
  <si>
    <t>ЛИ7а009</t>
  </si>
  <si>
    <t>ЛИ7а0010</t>
  </si>
  <si>
    <t>Ли8а002</t>
  </si>
  <si>
    <t>Ли8а006</t>
  </si>
  <si>
    <t>Ли8а001</t>
  </si>
  <si>
    <t>ЛИ9а005</t>
  </si>
  <si>
    <t>Ли10003</t>
  </si>
  <si>
    <t>Ли10005</t>
  </si>
  <si>
    <t>Ли10006</t>
  </si>
  <si>
    <t>Би, ОБЖ, РЯ, МХК</t>
  </si>
  <si>
    <t>Би, АЯ, Ист, Об, Ли, Фи, Те, Ге, МХК</t>
  </si>
  <si>
    <t>АЯ, РЯ, Ма, Фи, Об, ФК, Ист, МХК</t>
  </si>
  <si>
    <t>РЯ, Об, Би, МХК</t>
  </si>
  <si>
    <t>МХК10001</t>
  </si>
  <si>
    <t>МХК10002</t>
  </si>
  <si>
    <t>МХК1005</t>
  </si>
  <si>
    <t>МХК10011</t>
  </si>
  <si>
    <t>МХК11004</t>
  </si>
  <si>
    <t>МХК11007</t>
  </si>
  <si>
    <t>МХК11003</t>
  </si>
  <si>
    <t>МХК11006</t>
  </si>
  <si>
    <t>МХК11002</t>
  </si>
  <si>
    <t>МХК11005</t>
  </si>
  <si>
    <t>МХК11001</t>
  </si>
  <si>
    <t>Мхк-9б-4</t>
  </si>
  <si>
    <t>Мхк-9б-3</t>
  </si>
  <si>
    <t>Мхк-9б-2</t>
  </si>
  <si>
    <t>Мхк-9б-1</t>
  </si>
  <si>
    <t>Фи-7б-5</t>
  </si>
  <si>
    <t>Фи-7б-3</t>
  </si>
  <si>
    <t>Фи-7б-1</t>
  </si>
  <si>
    <t>Фи-7б-4</t>
  </si>
  <si>
    <t>Фи-8б-2</t>
  </si>
  <si>
    <t>Фи-8б-6</t>
  </si>
  <si>
    <t>Фи-9б-7</t>
  </si>
  <si>
    <t>Фи-9б-8</t>
  </si>
  <si>
    <t>ФИ7а0010</t>
  </si>
  <si>
    <t>ФИ8а006</t>
  </si>
  <si>
    <t>ФИ10011</t>
  </si>
  <si>
    <t>ФИ10005</t>
  </si>
  <si>
    <t>ФИ10004</t>
  </si>
  <si>
    <t>АЯ,РЯ, ФК</t>
  </si>
  <si>
    <t>АЯ, Ист, Об,Би,МА,РЯ,ФК</t>
  </si>
  <si>
    <t>АЯ, Ист, Об,Би,МА,Фи,Те,РЯ, ФК</t>
  </si>
  <si>
    <t>БИ5а007</t>
  </si>
  <si>
    <t>БИ5а002</t>
  </si>
  <si>
    <t>БИ6а005</t>
  </si>
  <si>
    <t>БИ6а007</t>
  </si>
  <si>
    <t>БИ6а004</t>
  </si>
  <si>
    <t>БИ7а010</t>
  </si>
  <si>
    <t>БИ7а002</t>
  </si>
  <si>
    <t>БИ7а009</t>
  </si>
  <si>
    <t>БИ8а002</t>
  </si>
  <si>
    <t>БИ8а001</t>
  </si>
  <si>
    <t>БИ8а006</t>
  </si>
  <si>
    <t>БИ8а005</t>
  </si>
  <si>
    <t>БИ9а002</t>
  </si>
  <si>
    <t>БИ9а003</t>
  </si>
  <si>
    <t>БИ9а005</t>
  </si>
  <si>
    <t>БИ10005</t>
  </si>
  <si>
    <t>БИ10012</t>
  </si>
  <si>
    <t>БИ10003</t>
  </si>
  <si>
    <t>БИ10015</t>
  </si>
  <si>
    <t>БИ10013</t>
  </si>
  <si>
    <t>БИ1007</t>
  </si>
  <si>
    <t>БИ10001</t>
  </si>
  <si>
    <t>БИ11005</t>
  </si>
  <si>
    <t>Ма, Би, Ге, ИСК</t>
  </si>
  <si>
    <t>РЯ, ОБЖ, Ли, Ма, Об, Би, Те, Ге, ИСК</t>
  </si>
  <si>
    <t>РЯ, ОБЖ, Ли, Ма, Об, Би, Те, Ге, ФК, Фи, ИСК</t>
  </si>
  <si>
    <t>Пихуров</t>
  </si>
  <si>
    <t>Семён</t>
  </si>
  <si>
    <t>ИСК</t>
  </si>
  <si>
    <t>Сычёва</t>
  </si>
  <si>
    <t>Анна</t>
  </si>
  <si>
    <t>Генадьева</t>
  </si>
  <si>
    <t>Сучильникова</t>
  </si>
  <si>
    <t>Евгеньевна</t>
  </si>
  <si>
    <t>Костромин</t>
  </si>
  <si>
    <t>Арсений</t>
  </si>
  <si>
    <t>Сергеевия</t>
  </si>
  <si>
    <t>ОБЖ6а004</t>
  </si>
  <si>
    <t>ОБЖ8а002</t>
  </si>
  <si>
    <t>ОБЖ8а001</t>
  </si>
  <si>
    <t>ОБЖ8а006</t>
  </si>
  <si>
    <t>ОБЖ10002</t>
  </si>
  <si>
    <t>ОБЖ10004</t>
  </si>
  <si>
    <t>ОБЖ10006</t>
  </si>
  <si>
    <t>ОБЖ10007</t>
  </si>
  <si>
    <t>ОБЖ10001</t>
  </si>
  <si>
    <t>ОБЖ10009</t>
  </si>
  <si>
    <t>ОБЖ100015</t>
  </si>
  <si>
    <t>ОБЖ11001</t>
  </si>
  <si>
    <t>ОБЖ11002</t>
  </si>
  <si>
    <t>ОБЖ11007</t>
  </si>
  <si>
    <t>ОБЖ11003</t>
  </si>
  <si>
    <t>МА5а003</t>
  </si>
  <si>
    <t>МА5а007</t>
  </si>
  <si>
    <t>МА5а002</t>
  </si>
  <si>
    <t>МА5а008</t>
  </si>
  <si>
    <t>МА5а006</t>
  </si>
  <si>
    <t>МА5а001</t>
  </si>
  <si>
    <t>МА6а002</t>
  </si>
  <si>
    <t>МА6а003</t>
  </si>
  <si>
    <t>МА6а004</t>
  </si>
  <si>
    <t>Ма7а009</t>
  </si>
  <si>
    <t>Ма7а010</t>
  </si>
  <si>
    <t>МА8а006</t>
  </si>
  <si>
    <t>МА8а005</t>
  </si>
  <si>
    <t>МА9а003</t>
  </si>
  <si>
    <t>МА9а005</t>
  </si>
  <si>
    <t>МА10011</t>
  </si>
  <si>
    <t>МА10012</t>
  </si>
  <si>
    <t>МА10003</t>
  </si>
  <si>
    <t>МА10006</t>
  </si>
  <si>
    <t>МА10007</t>
  </si>
  <si>
    <t>МА10004</t>
  </si>
  <si>
    <t>МА11002</t>
  </si>
  <si>
    <t>МА11003</t>
  </si>
  <si>
    <t>МА11007</t>
  </si>
  <si>
    <t>ИСК8а005</t>
  </si>
  <si>
    <t>ИСК8а001</t>
  </si>
  <si>
    <t>ИСК8а002</t>
  </si>
  <si>
    <t>ИСК8а008</t>
  </si>
  <si>
    <t>ИСК8а010</t>
  </si>
  <si>
    <t>ИСК8а009</t>
  </si>
  <si>
    <t>ИСК8а004</t>
  </si>
  <si>
    <t>ТЕ6а005</t>
  </si>
  <si>
    <t>ТЕ8а002</t>
  </si>
  <si>
    <t>ТЕ8а006</t>
  </si>
  <si>
    <t>ТЕ8а001</t>
  </si>
  <si>
    <t>ТЕ9а003</t>
  </si>
  <si>
    <t>ТЕ10005</t>
  </si>
  <si>
    <t>ТЕ11001</t>
  </si>
  <si>
    <t>ФК8б003</t>
  </si>
  <si>
    <t>ФК8б006</t>
  </si>
  <si>
    <t>ФК8б005</t>
  </si>
  <si>
    <t>ФК6а005</t>
  </si>
  <si>
    <t>ФК6а003</t>
  </si>
  <si>
    <t>ФК6а002</t>
  </si>
  <si>
    <t>ФК6а004</t>
  </si>
  <si>
    <t>ФК7а0010</t>
  </si>
  <si>
    <t>ФК7а004</t>
  </si>
  <si>
    <t>ФК8а002</t>
  </si>
  <si>
    <t>ФК8а006</t>
  </si>
  <si>
    <t>ФК9а003</t>
  </si>
  <si>
    <t>ФК9а002</t>
  </si>
  <si>
    <t>ФК9а005</t>
  </si>
  <si>
    <t>ФК10011</t>
  </si>
  <si>
    <t>ФК10004</t>
  </si>
  <si>
    <t xml:space="preserve"> физическая культура</t>
  </si>
  <si>
    <t>Би,Ге,Ма,МХК,ОБ,РЯ,Пр, ФК</t>
  </si>
  <si>
    <t>Би,Ге,Ма,МХК,ОБ,РЯ, Ист, ФК</t>
  </si>
  <si>
    <t>ФК9б011</t>
  </si>
  <si>
    <t>ФК9б009</t>
  </si>
  <si>
    <t>РЯ, Ли, Ма, Ист, Об, ОБЖ,ФК</t>
  </si>
  <si>
    <t>РЯ, Ист, Об, Ма, Би, ОБЖ,ФК</t>
  </si>
  <si>
    <t>ФК10006</t>
  </si>
  <si>
    <t>ФК10007</t>
  </si>
  <si>
    <t>ОБ, ОБЖ, ФК</t>
  </si>
  <si>
    <t>Об, Ист, ОБЖ, Би, ФК</t>
  </si>
  <si>
    <t>ОБЖ, МХК, ФК</t>
  </si>
  <si>
    <t>Окунев С. И.</t>
  </si>
  <si>
    <t>РЯ, ОБЖ, Ли, Ма, Об, Би, Те, Ге, ФК, Ист, ИСК</t>
  </si>
  <si>
    <t>МХК, Би</t>
  </si>
  <si>
    <t>Окуев С. И.</t>
  </si>
  <si>
    <t>Трунова О. В.</t>
  </si>
  <si>
    <t>Окунев С.И.</t>
  </si>
  <si>
    <t>ИС-6а-02</t>
  </si>
  <si>
    <t>ИС-6а03</t>
  </si>
  <si>
    <t>ИС-8а01</t>
  </si>
  <si>
    <t>ИС-8а02</t>
  </si>
  <si>
    <t>МА8а002</t>
  </si>
  <si>
    <t>МА8а001</t>
  </si>
  <si>
    <t xml:space="preserve">Окунев С. И. </t>
  </si>
  <si>
    <t>ИСК8а006</t>
  </si>
  <si>
    <t>ОБ7а08</t>
  </si>
  <si>
    <t xml:space="preserve"> МБОУ СОШ с. Крутое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</si>
</sst>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4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2" fillId="0" borderId="0" xfId="0" applyFont="1" applyAlignment="1">
      <alignment/>
    </xf>
    <xf numFmtId="14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14" fontId="4" fillId="0" borderId="0" xfId="0" applyNumberFormat="1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26" fillId="33" borderId="10" xfId="0" applyFont="1" applyFill="1" applyBorder="1" applyAlignment="1">
      <alignment horizontal="left" vertical="top" textRotation="90" wrapText="1"/>
    </xf>
    <xf numFmtId="0" fontId="27" fillId="33" borderId="10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26" fillId="33" borderId="10" xfId="0" applyFont="1" applyFill="1" applyBorder="1" applyAlignment="1">
      <alignment vertical="top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30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4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30" fillId="33" borderId="11" xfId="0" applyNumberFormat="1" applyFont="1" applyFill="1" applyBorder="1" applyAlignment="1">
      <alignment vertical="top" wrapText="1"/>
    </xf>
    <xf numFmtId="0" fontId="30" fillId="33" borderId="10" xfId="0" applyNumberFormat="1" applyFont="1" applyFill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34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33" borderId="10" xfId="0" applyFont="1" applyFill="1" applyBorder="1" applyAlignment="1">
      <alignment horizontal="left" vertical="top" wrapText="1"/>
    </xf>
    <xf numFmtId="0" fontId="30" fillId="33" borderId="11" xfId="0" applyNumberFormat="1" applyFont="1" applyFill="1" applyBorder="1" applyAlignment="1">
      <alignment horizontal="left" vertical="top" wrapText="1"/>
    </xf>
    <xf numFmtId="0" fontId="30" fillId="33" borderId="10" xfId="0" applyNumberFormat="1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textRotation="90" wrapText="1"/>
    </xf>
    <xf numFmtId="0" fontId="30" fillId="0" borderId="1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14" fontId="30" fillId="0" borderId="10" xfId="0" applyNumberFormat="1" applyFont="1" applyBorder="1" applyAlignment="1">
      <alignment horizontal="left" vertical="top" wrapText="1"/>
    </xf>
    <xf numFmtId="0" fontId="30" fillId="34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2" xfId="40" applyFont="1" applyFill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7" fillId="33" borderId="10" xfId="0" applyFont="1" applyFill="1" applyBorder="1" applyAlignment="1">
      <alignment vertical="top" wrapText="1"/>
    </xf>
    <xf numFmtId="0" fontId="30" fillId="34" borderId="15" xfId="0" applyNumberFormat="1" applyFont="1" applyFill="1" applyBorder="1" applyAlignment="1">
      <alignment vertical="top" wrapText="1"/>
    </xf>
    <xf numFmtId="0" fontId="27" fillId="35" borderId="10" xfId="0" applyFont="1" applyFill="1" applyBorder="1" applyAlignment="1">
      <alignment horizontal="left" vertical="top" textRotation="90" wrapText="1"/>
    </xf>
    <xf numFmtId="0" fontId="30" fillId="34" borderId="10" xfId="0" applyFont="1" applyFill="1" applyBorder="1" applyAlignment="1">
      <alignment vertical="top" wrapText="1"/>
    </xf>
    <xf numFmtId="0" fontId="30" fillId="35" borderId="10" xfId="0" applyFont="1" applyFill="1" applyBorder="1" applyAlignment="1">
      <alignment horizontal="left" vertical="top" wrapText="1"/>
    </xf>
    <xf numFmtId="0" fontId="30" fillId="35" borderId="11" xfId="0" applyNumberFormat="1" applyFont="1" applyFill="1" applyBorder="1" applyAlignment="1">
      <alignment horizontal="left" vertical="top" wrapText="1"/>
    </xf>
    <xf numFmtId="0" fontId="30" fillId="35" borderId="10" xfId="0" applyNumberFormat="1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vertical="justify" wrapText="1"/>
    </xf>
    <xf numFmtId="14" fontId="30" fillId="0" borderId="10" xfId="0" applyNumberFormat="1" applyFont="1" applyBorder="1" applyAlignment="1">
      <alignment vertical="justify" wrapText="1"/>
    </xf>
    <xf numFmtId="0" fontId="30" fillId="34" borderId="10" xfId="0" applyNumberFormat="1" applyFont="1" applyFill="1" applyBorder="1" applyAlignment="1">
      <alignment vertical="justify" wrapText="1"/>
    </xf>
    <xf numFmtId="0" fontId="30" fillId="0" borderId="15" xfId="0" applyFont="1" applyBorder="1" applyAlignment="1">
      <alignment vertical="justify" wrapText="1"/>
    </xf>
    <xf numFmtId="0" fontId="27" fillId="0" borderId="10" xfId="0" applyFont="1" applyBorder="1" applyAlignment="1">
      <alignment vertical="justify" wrapText="1"/>
    </xf>
    <xf numFmtId="0" fontId="30" fillId="0" borderId="11" xfId="0" applyFont="1" applyBorder="1" applyAlignment="1">
      <alignment vertical="justify" wrapText="1"/>
    </xf>
    <xf numFmtId="0" fontId="30" fillId="34" borderId="13" xfId="0" applyFont="1" applyFill="1" applyBorder="1" applyAlignment="1">
      <alignment vertical="justify" wrapText="1"/>
    </xf>
    <xf numFmtId="0" fontId="27" fillId="0" borderId="10" xfId="0" applyFont="1" applyFill="1" applyBorder="1" applyAlignment="1">
      <alignment vertical="justify" wrapText="1"/>
    </xf>
    <xf numFmtId="0" fontId="30" fillId="34" borderId="10" xfId="0" applyFont="1" applyFill="1" applyBorder="1" applyAlignment="1">
      <alignment vertical="justify" wrapText="1"/>
    </xf>
    <xf numFmtId="14" fontId="30" fillId="0" borderId="0" xfId="0" applyNumberFormat="1" applyFont="1" applyFill="1" applyBorder="1" applyAlignment="1">
      <alignment vertical="justify" wrapText="1"/>
    </xf>
    <xf numFmtId="0" fontId="48" fillId="34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wrapText="1"/>
    </xf>
    <xf numFmtId="14" fontId="30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0" fillId="33" borderId="10" xfId="0" applyFont="1" applyFill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30" fillId="34" borderId="10" xfId="0" applyFont="1" applyFill="1" applyBorder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14" fontId="30" fillId="0" borderId="10" xfId="0" applyNumberFormat="1" applyFont="1" applyBorder="1" applyAlignment="1">
      <alignment horizontal="left" vertical="top"/>
    </xf>
    <xf numFmtId="0" fontId="27" fillId="34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16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center" wrapText="1"/>
    </xf>
    <xf numFmtId="0" fontId="30" fillId="33" borderId="11" xfId="0" applyNumberFormat="1" applyFont="1" applyFill="1" applyBorder="1" applyAlignment="1">
      <alignment vertical="center" wrapText="1"/>
    </xf>
    <xf numFmtId="0" fontId="30" fillId="33" borderId="10" xfId="0" applyNumberFormat="1" applyFont="1" applyFill="1" applyBorder="1" applyAlignment="1">
      <alignment vertical="center" wrapText="1"/>
    </xf>
    <xf numFmtId="0" fontId="30" fillId="33" borderId="10" xfId="0" applyFont="1" applyFill="1" applyBorder="1" applyAlignment="1">
      <alignment wrapText="1"/>
    </xf>
    <xf numFmtId="0" fontId="48" fillId="34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textRotation="90" wrapText="1"/>
    </xf>
    <xf numFmtId="0" fontId="29" fillId="0" borderId="0" xfId="0" applyFont="1" applyFill="1" applyBorder="1" applyAlignment="1">
      <alignment/>
    </xf>
    <xf numFmtId="0" fontId="30" fillId="0" borderId="15" xfId="0" applyFont="1" applyFill="1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34" borderId="10" xfId="0" applyNumberFormat="1" applyFont="1" applyFill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1" xfId="0" applyNumberFormat="1" applyFont="1" applyFill="1" applyBorder="1" applyAlignment="1">
      <alignment horizontal="left" vertical="top" wrapText="1"/>
    </xf>
    <xf numFmtId="0" fontId="48" fillId="33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34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1.125" style="0" customWidth="1"/>
    <col min="4" max="4" width="15.375" style="0" customWidth="1"/>
    <col min="5" max="5" width="14.00390625" style="0" customWidth="1"/>
    <col min="6" max="6" width="57.00390625" style="0" customWidth="1"/>
    <col min="7" max="7" width="6.375" style="0" customWidth="1"/>
    <col min="8" max="8" width="16.75390625" style="0" customWidth="1"/>
  </cols>
  <sheetData>
    <row r="1" spans="1:9" ht="15.75">
      <c r="A1" s="31" t="s">
        <v>76</v>
      </c>
      <c r="B1" s="32"/>
      <c r="C1" s="32"/>
      <c r="D1" s="32"/>
      <c r="E1" s="32"/>
      <c r="F1" s="1"/>
      <c r="G1" s="18"/>
      <c r="H1" s="5"/>
      <c r="I1" s="5"/>
    </row>
    <row r="2" spans="1:9" ht="15.75">
      <c r="A2" s="31" t="s">
        <v>86</v>
      </c>
      <c r="B2" s="32"/>
      <c r="C2" s="32"/>
      <c r="D2" s="32"/>
      <c r="E2" s="32"/>
      <c r="F2" s="1"/>
      <c r="G2" s="18"/>
      <c r="H2" s="5"/>
      <c r="I2" s="5"/>
    </row>
    <row r="3" spans="1:9" ht="15.75">
      <c r="A3" s="31"/>
      <c r="B3" s="32"/>
      <c r="C3" s="32"/>
      <c r="D3" s="32"/>
      <c r="E3" s="32"/>
      <c r="F3" s="1"/>
      <c r="G3" s="18"/>
      <c r="H3" s="5"/>
      <c r="I3" s="5"/>
    </row>
    <row r="4" spans="1:9" ht="15.75">
      <c r="A4" s="1"/>
      <c r="B4" s="31"/>
      <c r="C4" s="32"/>
      <c r="D4" s="32"/>
      <c r="E4" s="32"/>
      <c r="F4" s="1"/>
      <c r="G4" s="18"/>
      <c r="H4" s="5"/>
      <c r="I4" s="5"/>
    </row>
    <row r="5" spans="1:8" ht="38.25">
      <c r="A5" s="92" t="s">
        <v>26</v>
      </c>
      <c r="B5" s="93" t="s">
        <v>0</v>
      </c>
      <c r="C5" s="93" t="s">
        <v>1</v>
      </c>
      <c r="D5" s="93" t="s">
        <v>2</v>
      </c>
      <c r="E5" s="93" t="s">
        <v>78</v>
      </c>
      <c r="F5" s="93" t="s">
        <v>79</v>
      </c>
      <c r="G5" s="93" t="s">
        <v>37</v>
      </c>
      <c r="H5" s="94" t="s">
        <v>77</v>
      </c>
    </row>
    <row r="6" spans="1:8" ht="22.5">
      <c r="A6" s="65">
        <v>1</v>
      </c>
      <c r="B6" s="65" t="s">
        <v>92</v>
      </c>
      <c r="C6" s="65" t="s">
        <v>93</v>
      </c>
      <c r="D6" s="65" t="s">
        <v>94</v>
      </c>
      <c r="E6" s="95" t="s">
        <v>85</v>
      </c>
      <c r="F6" s="103" t="s">
        <v>90</v>
      </c>
      <c r="G6" s="65" t="s">
        <v>91</v>
      </c>
      <c r="H6" s="104" t="s">
        <v>262</v>
      </c>
    </row>
    <row r="7" spans="1:8" ht="22.5">
      <c r="A7" s="65">
        <v>2</v>
      </c>
      <c r="B7" s="65" t="s">
        <v>98</v>
      </c>
      <c r="C7" s="65" t="s">
        <v>99</v>
      </c>
      <c r="D7" s="65" t="s">
        <v>100</v>
      </c>
      <c r="E7" s="95" t="s">
        <v>85</v>
      </c>
      <c r="F7" s="103" t="s">
        <v>90</v>
      </c>
      <c r="G7" s="65" t="s">
        <v>91</v>
      </c>
      <c r="H7" s="104" t="s">
        <v>263</v>
      </c>
    </row>
    <row r="8" spans="1:8" ht="22.5">
      <c r="A8" s="65">
        <v>3</v>
      </c>
      <c r="B8" s="95" t="s">
        <v>87</v>
      </c>
      <c r="C8" s="95" t="s">
        <v>88</v>
      </c>
      <c r="D8" s="95" t="s">
        <v>89</v>
      </c>
      <c r="E8" s="95" t="s">
        <v>85</v>
      </c>
      <c r="F8" s="103" t="s">
        <v>90</v>
      </c>
      <c r="G8" s="95" t="s">
        <v>91</v>
      </c>
      <c r="H8" s="104" t="s">
        <v>264</v>
      </c>
    </row>
    <row r="9" spans="1:8" ht="22.5">
      <c r="A9" s="65">
        <v>4</v>
      </c>
      <c r="B9" s="65" t="s">
        <v>104</v>
      </c>
      <c r="C9" s="65" t="s">
        <v>105</v>
      </c>
      <c r="D9" s="65" t="s">
        <v>106</v>
      </c>
      <c r="E9" s="95" t="s">
        <v>85</v>
      </c>
      <c r="F9" s="103" t="s">
        <v>90</v>
      </c>
      <c r="G9" s="65" t="s">
        <v>91</v>
      </c>
      <c r="H9" s="105" t="s">
        <v>265</v>
      </c>
    </row>
    <row r="10" spans="1:8" ht="22.5">
      <c r="A10" s="65">
        <v>5</v>
      </c>
      <c r="B10" s="65" t="s">
        <v>95</v>
      </c>
      <c r="C10" s="65" t="s">
        <v>96</v>
      </c>
      <c r="D10" s="65" t="s">
        <v>97</v>
      </c>
      <c r="E10" s="95" t="s">
        <v>85</v>
      </c>
      <c r="F10" s="103" t="s">
        <v>90</v>
      </c>
      <c r="G10" s="65" t="s">
        <v>91</v>
      </c>
      <c r="H10" s="104" t="s">
        <v>266</v>
      </c>
    </row>
    <row r="11" spans="1:8" ht="25.5">
      <c r="A11" s="65">
        <v>6</v>
      </c>
      <c r="B11" s="65" t="s">
        <v>101</v>
      </c>
      <c r="C11" s="65" t="s">
        <v>102</v>
      </c>
      <c r="D11" s="65" t="s">
        <v>103</v>
      </c>
      <c r="E11" s="95" t="s">
        <v>85</v>
      </c>
      <c r="F11" s="103" t="s">
        <v>90</v>
      </c>
      <c r="G11" s="65" t="s">
        <v>91</v>
      </c>
      <c r="H11" s="104" t="s">
        <v>267</v>
      </c>
    </row>
    <row r="12" spans="1:8" ht="22.5">
      <c r="A12" s="65">
        <v>7</v>
      </c>
      <c r="B12" s="65" t="s">
        <v>151</v>
      </c>
      <c r="C12" s="65" t="s">
        <v>268</v>
      </c>
      <c r="D12" s="65" t="s">
        <v>152</v>
      </c>
      <c r="E12" s="95" t="s">
        <v>85</v>
      </c>
      <c r="F12" s="103" t="s">
        <v>90</v>
      </c>
      <c r="G12" s="65" t="s">
        <v>269</v>
      </c>
      <c r="H12" s="104" t="s">
        <v>270</v>
      </c>
    </row>
    <row r="13" spans="1:9" ht="22.5">
      <c r="A13" s="65">
        <v>8</v>
      </c>
      <c r="B13" s="65" t="s">
        <v>214</v>
      </c>
      <c r="C13" s="65" t="s">
        <v>271</v>
      </c>
      <c r="D13" s="65" t="s">
        <v>133</v>
      </c>
      <c r="E13" s="95" t="s">
        <v>85</v>
      </c>
      <c r="F13" s="103" t="s">
        <v>90</v>
      </c>
      <c r="G13" s="65" t="s">
        <v>269</v>
      </c>
      <c r="H13" s="104" t="s">
        <v>272</v>
      </c>
      <c r="I13" s="5"/>
    </row>
    <row r="14" spans="1:8" ht="22.5">
      <c r="A14" s="65">
        <v>9</v>
      </c>
      <c r="B14" s="65" t="s">
        <v>128</v>
      </c>
      <c r="C14" s="65" t="s">
        <v>273</v>
      </c>
      <c r="D14" s="65" t="s">
        <v>100</v>
      </c>
      <c r="E14" s="95" t="s">
        <v>85</v>
      </c>
      <c r="F14" s="103" t="s">
        <v>90</v>
      </c>
      <c r="G14" s="65" t="s">
        <v>269</v>
      </c>
      <c r="H14" s="104" t="s">
        <v>274</v>
      </c>
    </row>
    <row r="15" spans="1:8" s="30" customFormat="1" ht="22.5">
      <c r="A15" s="65">
        <v>10</v>
      </c>
      <c r="B15" s="65" t="s">
        <v>275</v>
      </c>
      <c r="C15" s="65" t="s">
        <v>276</v>
      </c>
      <c r="D15" s="65" t="s">
        <v>147</v>
      </c>
      <c r="E15" s="95" t="s">
        <v>85</v>
      </c>
      <c r="F15" s="103" t="s">
        <v>90</v>
      </c>
      <c r="G15" s="65" t="s">
        <v>269</v>
      </c>
      <c r="H15" s="104" t="s">
        <v>277</v>
      </c>
    </row>
    <row r="16" spans="1:8" ht="22.5">
      <c r="A16" s="65">
        <v>11</v>
      </c>
      <c r="B16" s="65" t="s">
        <v>278</v>
      </c>
      <c r="C16" s="65" t="s">
        <v>279</v>
      </c>
      <c r="D16" s="65" t="s">
        <v>179</v>
      </c>
      <c r="E16" s="95" t="s">
        <v>85</v>
      </c>
      <c r="F16" s="103" t="s">
        <v>90</v>
      </c>
      <c r="G16" s="65" t="s">
        <v>269</v>
      </c>
      <c r="H16" s="104" t="s">
        <v>265</v>
      </c>
    </row>
    <row r="17" spans="1:8" ht="22.5">
      <c r="A17" s="65">
        <v>12</v>
      </c>
      <c r="B17" s="65" t="s">
        <v>186</v>
      </c>
      <c r="C17" s="65" t="s">
        <v>112</v>
      </c>
      <c r="D17" s="65" t="s">
        <v>187</v>
      </c>
      <c r="E17" s="95" t="s">
        <v>85</v>
      </c>
      <c r="F17" s="103" t="s">
        <v>90</v>
      </c>
      <c r="G17" s="65" t="s">
        <v>110</v>
      </c>
      <c r="H17" s="104" t="s">
        <v>280</v>
      </c>
    </row>
    <row r="18" spans="1:8" ht="24" customHeight="1">
      <c r="A18" s="65">
        <v>13</v>
      </c>
      <c r="B18" s="65" t="s">
        <v>107</v>
      </c>
      <c r="C18" s="65" t="s">
        <v>108</v>
      </c>
      <c r="D18" s="65" t="s">
        <v>109</v>
      </c>
      <c r="E18" s="95" t="s">
        <v>85</v>
      </c>
      <c r="F18" s="103" t="s">
        <v>90</v>
      </c>
      <c r="G18" s="65" t="s">
        <v>110</v>
      </c>
      <c r="H18" s="104" t="s">
        <v>281</v>
      </c>
    </row>
    <row r="19" spans="1:8" ht="22.5">
      <c r="A19" s="65">
        <v>14</v>
      </c>
      <c r="B19" s="66" t="s">
        <v>114</v>
      </c>
      <c r="C19" s="66" t="s">
        <v>115</v>
      </c>
      <c r="D19" s="66" t="s">
        <v>113</v>
      </c>
      <c r="E19" s="95" t="s">
        <v>85</v>
      </c>
      <c r="F19" s="103" t="s">
        <v>90</v>
      </c>
      <c r="G19" s="65" t="s">
        <v>110</v>
      </c>
      <c r="H19" s="104" t="s">
        <v>282</v>
      </c>
    </row>
    <row r="20" spans="1:8" ht="22.5">
      <c r="A20" s="65">
        <v>15</v>
      </c>
      <c r="B20" s="65" t="s">
        <v>116</v>
      </c>
      <c r="C20" s="65" t="s">
        <v>99</v>
      </c>
      <c r="D20" s="65" t="s">
        <v>117</v>
      </c>
      <c r="E20" s="95" t="s">
        <v>85</v>
      </c>
      <c r="F20" s="103" t="s">
        <v>90</v>
      </c>
      <c r="G20" s="65" t="s">
        <v>110</v>
      </c>
      <c r="H20" s="104" t="s">
        <v>283</v>
      </c>
    </row>
    <row r="21" spans="1:8" ht="22.5">
      <c r="A21" s="65">
        <v>16</v>
      </c>
      <c r="B21" s="69" t="s">
        <v>111</v>
      </c>
      <c r="C21" s="69" t="s">
        <v>112</v>
      </c>
      <c r="D21" s="69" t="s">
        <v>113</v>
      </c>
      <c r="E21" s="95" t="s">
        <v>85</v>
      </c>
      <c r="F21" s="103" t="s">
        <v>90</v>
      </c>
      <c r="G21" s="65" t="s">
        <v>110</v>
      </c>
      <c r="H21" s="105" t="s">
        <v>284</v>
      </c>
    </row>
    <row r="22" spans="1:8" ht="25.5">
      <c r="A22" s="65">
        <v>17</v>
      </c>
      <c r="B22" s="69" t="s">
        <v>285</v>
      </c>
      <c r="C22" s="69" t="s">
        <v>286</v>
      </c>
      <c r="D22" s="69" t="s">
        <v>113</v>
      </c>
      <c r="E22" s="95" t="s">
        <v>85</v>
      </c>
      <c r="F22" s="103" t="s">
        <v>90</v>
      </c>
      <c r="G22" s="69" t="s">
        <v>287</v>
      </c>
      <c r="H22" s="105" t="s">
        <v>272</v>
      </c>
    </row>
    <row r="23" spans="1:8" ht="22.5">
      <c r="A23" s="65">
        <v>18</v>
      </c>
      <c r="B23" s="69" t="s">
        <v>288</v>
      </c>
      <c r="C23" s="69" t="s">
        <v>289</v>
      </c>
      <c r="D23" s="69" t="s">
        <v>290</v>
      </c>
      <c r="E23" s="95" t="s">
        <v>85</v>
      </c>
      <c r="F23" s="103" t="s">
        <v>90</v>
      </c>
      <c r="G23" s="69" t="s">
        <v>287</v>
      </c>
      <c r="H23" s="105" t="s">
        <v>291</v>
      </c>
    </row>
    <row r="24" spans="1:8" ht="22.5">
      <c r="A24" s="65">
        <v>19</v>
      </c>
      <c r="B24" s="69" t="s">
        <v>118</v>
      </c>
      <c r="C24" s="69" t="s">
        <v>115</v>
      </c>
      <c r="D24" s="69" t="s">
        <v>119</v>
      </c>
      <c r="E24" s="95" t="s">
        <v>85</v>
      </c>
      <c r="F24" s="103" t="s">
        <v>90</v>
      </c>
      <c r="G24" s="69" t="s">
        <v>120</v>
      </c>
      <c r="H24" s="105" t="s">
        <v>292</v>
      </c>
    </row>
    <row r="25" spans="1:8" ht="22.5">
      <c r="A25" s="65">
        <v>20</v>
      </c>
      <c r="B25" s="69" t="s">
        <v>124</v>
      </c>
      <c r="C25" s="69" t="s">
        <v>125</v>
      </c>
      <c r="D25" s="69" t="s">
        <v>113</v>
      </c>
      <c r="E25" s="95" t="s">
        <v>85</v>
      </c>
      <c r="F25" s="103" t="s">
        <v>90</v>
      </c>
      <c r="G25" s="69" t="s">
        <v>120</v>
      </c>
      <c r="H25" s="105" t="s">
        <v>293</v>
      </c>
    </row>
    <row r="26" spans="1:8" ht="22.5">
      <c r="A26" s="65">
        <v>21</v>
      </c>
      <c r="B26" s="69" t="s">
        <v>121</v>
      </c>
      <c r="C26" s="69" t="s">
        <v>122</v>
      </c>
      <c r="D26" s="69" t="s">
        <v>123</v>
      </c>
      <c r="E26" s="95" t="s">
        <v>85</v>
      </c>
      <c r="F26" s="103" t="s">
        <v>90</v>
      </c>
      <c r="G26" s="69" t="s">
        <v>120</v>
      </c>
      <c r="H26" s="105" t="s">
        <v>294</v>
      </c>
    </row>
    <row r="27" spans="1:8" ht="22.5">
      <c r="A27" s="65">
        <v>22</v>
      </c>
      <c r="B27" s="69" t="s">
        <v>126</v>
      </c>
      <c r="C27" s="69" t="s">
        <v>115</v>
      </c>
      <c r="D27" s="69" t="s">
        <v>127</v>
      </c>
      <c r="E27" s="95" t="s">
        <v>85</v>
      </c>
      <c r="F27" s="103" t="s">
        <v>90</v>
      </c>
      <c r="G27" s="69" t="s">
        <v>120</v>
      </c>
      <c r="H27" s="105" t="s">
        <v>295</v>
      </c>
    </row>
    <row r="28" spans="1:8" ht="22.5">
      <c r="A28" s="65">
        <v>23</v>
      </c>
      <c r="B28" s="97" t="s">
        <v>296</v>
      </c>
      <c r="C28" s="96" t="s">
        <v>297</v>
      </c>
      <c r="D28" s="96" t="s">
        <v>298</v>
      </c>
      <c r="E28" s="95" t="s">
        <v>85</v>
      </c>
      <c r="F28" s="103" t="s">
        <v>90</v>
      </c>
      <c r="G28" s="69" t="s">
        <v>299</v>
      </c>
      <c r="H28" s="105" t="s">
        <v>300</v>
      </c>
    </row>
    <row r="29" spans="1:8" ht="22.5">
      <c r="A29" s="65">
        <v>24</v>
      </c>
      <c r="B29" s="97" t="s">
        <v>301</v>
      </c>
      <c r="C29" s="96" t="s">
        <v>302</v>
      </c>
      <c r="D29" s="96" t="s">
        <v>303</v>
      </c>
      <c r="E29" s="95" t="s">
        <v>85</v>
      </c>
      <c r="F29" s="103" t="s">
        <v>90</v>
      </c>
      <c r="G29" s="69" t="s">
        <v>299</v>
      </c>
      <c r="H29" s="105" t="s">
        <v>304</v>
      </c>
    </row>
    <row r="30" spans="1:8" ht="22.5">
      <c r="A30" s="65">
        <v>25</v>
      </c>
      <c r="B30" s="98" t="s">
        <v>305</v>
      </c>
      <c r="C30" s="99" t="s">
        <v>306</v>
      </c>
      <c r="D30" s="99" t="s">
        <v>170</v>
      </c>
      <c r="E30" s="95" t="s">
        <v>85</v>
      </c>
      <c r="F30" s="103" t="s">
        <v>90</v>
      </c>
      <c r="G30" s="69" t="s">
        <v>299</v>
      </c>
      <c r="H30" s="105" t="s">
        <v>307</v>
      </c>
    </row>
    <row r="31" spans="1:8" ht="33.75">
      <c r="A31" s="65">
        <v>26</v>
      </c>
      <c r="B31" s="67" t="s">
        <v>308</v>
      </c>
      <c r="C31" s="65" t="s">
        <v>309</v>
      </c>
      <c r="D31" s="65" t="s">
        <v>103</v>
      </c>
      <c r="E31" s="95" t="s">
        <v>85</v>
      </c>
      <c r="F31" s="103" t="s">
        <v>90</v>
      </c>
      <c r="G31" s="69" t="s">
        <v>299</v>
      </c>
      <c r="H31" s="105" t="s">
        <v>310</v>
      </c>
    </row>
    <row r="32" spans="1:8" ht="22.5">
      <c r="A32" s="65">
        <v>27</v>
      </c>
      <c r="B32" s="67" t="s">
        <v>311</v>
      </c>
      <c r="C32" s="65" t="s">
        <v>312</v>
      </c>
      <c r="D32" s="65" t="s">
        <v>313</v>
      </c>
      <c r="E32" s="95" t="s">
        <v>85</v>
      </c>
      <c r="F32" s="103" t="s">
        <v>90</v>
      </c>
      <c r="G32" s="69" t="s">
        <v>299</v>
      </c>
      <c r="H32" s="105" t="s">
        <v>314</v>
      </c>
    </row>
    <row r="33" spans="1:8" ht="22.5">
      <c r="A33" s="65">
        <v>28</v>
      </c>
      <c r="B33" s="68" t="s">
        <v>315</v>
      </c>
      <c r="C33" s="69" t="s">
        <v>312</v>
      </c>
      <c r="D33" s="69" t="s">
        <v>170</v>
      </c>
      <c r="E33" s="95" t="s">
        <v>85</v>
      </c>
      <c r="F33" s="103" t="s">
        <v>90</v>
      </c>
      <c r="G33" s="69" t="s">
        <v>299</v>
      </c>
      <c r="H33" s="105" t="s">
        <v>316</v>
      </c>
    </row>
    <row r="34" spans="1:8" ht="22.5">
      <c r="A34" s="65">
        <v>29</v>
      </c>
      <c r="B34" s="68" t="s">
        <v>317</v>
      </c>
      <c r="C34" s="69" t="s">
        <v>318</v>
      </c>
      <c r="D34" s="69" t="s">
        <v>319</v>
      </c>
      <c r="E34" s="95" t="s">
        <v>85</v>
      </c>
      <c r="F34" s="103" t="s">
        <v>90</v>
      </c>
      <c r="G34" s="69" t="s">
        <v>299</v>
      </c>
      <c r="H34" s="105" t="s">
        <v>320</v>
      </c>
    </row>
    <row r="35" spans="1:8" ht="22.5">
      <c r="A35" s="65">
        <v>30</v>
      </c>
      <c r="B35" s="68" t="s">
        <v>321</v>
      </c>
      <c r="C35" s="69" t="s">
        <v>309</v>
      </c>
      <c r="D35" s="69" t="s">
        <v>322</v>
      </c>
      <c r="E35" s="95" t="s">
        <v>85</v>
      </c>
      <c r="F35" s="103" t="s">
        <v>90</v>
      </c>
      <c r="G35" s="69" t="s">
        <v>299</v>
      </c>
      <c r="H35" s="105" t="s">
        <v>323</v>
      </c>
    </row>
    <row r="36" spans="1:8" ht="22.5">
      <c r="A36" s="65">
        <v>31</v>
      </c>
      <c r="B36" s="68" t="s">
        <v>324</v>
      </c>
      <c r="C36" s="69" t="s">
        <v>143</v>
      </c>
      <c r="D36" s="69" t="s">
        <v>144</v>
      </c>
      <c r="E36" s="95" t="s">
        <v>85</v>
      </c>
      <c r="F36" s="103" t="s">
        <v>90</v>
      </c>
      <c r="G36" s="69" t="s">
        <v>299</v>
      </c>
      <c r="H36" s="105" t="s">
        <v>325</v>
      </c>
    </row>
    <row r="37" spans="1:8" ht="22.5">
      <c r="A37" s="65">
        <v>32</v>
      </c>
      <c r="B37" s="68" t="s">
        <v>326</v>
      </c>
      <c r="C37" s="65" t="s">
        <v>146</v>
      </c>
      <c r="D37" s="65" t="s">
        <v>144</v>
      </c>
      <c r="E37" s="95" t="s">
        <v>85</v>
      </c>
      <c r="F37" s="103" t="s">
        <v>90</v>
      </c>
      <c r="G37" s="69" t="s">
        <v>299</v>
      </c>
      <c r="H37" s="105" t="s">
        <v>327</v>
      </c>
    </row>
    <row r="38" spans="1:8" ht="22.5">
      <c r="A38" s="65">
        <v>33</v>
      </c>
      <c r="B38" s="68" t="s">
        <v>328</v>
      </c>
      <c r="C38" s="69" t="s">
        <v>329</v>
      </c>
      <c r="D38" s="69" t="s">
        <v>330</v>
      </c>
      <c r="E38" s="95" t="s">
        <v>85</v>
      </c>
      <c r="F38" s="103" t="s">
        <v>90</v>
      </c>
      <c r="G38" s="69" t="s">
        <v>299</v>
      </c>
      <c r="H38" s="105" t="s">
        <v>331</v>
      </c>
    </row>
    <row r="39" spans="1:8" ht="22.5">
      <c r="A39" s="65">
        <v>34</v>
      </c>
      <c r="B39" s="68" t="s">
        <v>332</v>
      </c>
      <c r="C39" s="69" t="s">
        <v>169</v>
      </c>
      <c r="D39" s="69" t="s">
        <v>100</v>
      </c>
      <c r="E39" s="95" t="s">
        <v>85</v>
      </c>
      <c r="F39" s="103" t="s">
        <v>90</v>
      </c>
      <c r="G39" s="69" t="s">
        <v>299</v>
      </c>
      <c r="H39" s="105" t="s">
        <v>333</v>
      </c>
    </row>
    <row r="40" spans="1:8" ht="22.5">
      <c r="A40" s="65">
        <v>35</v>
      </c>
      <c r="B40" s="68" t="s">
        <v>128</v>
      </c>
      <c r="C40" s="69" t="s">
        <v>129</v>
      </c>
      <c r="D40" s="69" t="s">
        <v>103</v>
      </c>
      <c r="E40" s="95" t="s">
        <v>85</v>
      </c>
      <c r="F40" s="103" t="s">
        <v>90</v>
      </c>
      <c r="G40" s="69" t="s">
        <v>130</v>
      </c>
      <c r="H40" s="105" t="s">
        <v>649</v>
      </c>
    </row>
    <row r="41" spans="1:8" ht="27" customHeight="1">
      <c r="A41" s="65">
        <v>36</v>
      </c>
      <c r="B41" s="68" t="s">
        <v>131</v>
      </c>
      <c r="C41" s="69" t="s">
        <v>132</v>
      </c>
      <c r="D41" s="69" t="s">
        <v>133</v>
      </c>
      <c r="E41" s="95" t="s">
        <v>85</v>
      </c>
      <c r="F41" s="103" t="s">
        <v>90</v>
      </c>
      <c r="G41" s="69" t="s">
        <v>130</v>
      </c>
      <c r="H41" s="105" t="s">
        <v>650</v>
      </c>
    </row>
    <row r="42" spans="1:8" ht="34.5" customHeight="1">
      <c r="A42" s="65">
        <v>37</v>
      </c>
      <c r="B42" s="68" t="s">
        <v>137</v>
      </c>
      <c r="C42" s="69" t="s">
        <v>138</v>
      </c>
      <c r="D42" s="69" t="s">
        <v>103</v>
      </c>
      <c r="E42" s="95" t="s">
        <v>85</v>
      </c>
      <c r="F42" s="103" t="s">
        <v>90</v>
      </c>
      <c r="G42" s="69" t="s">
        <v>130</v>
      </c>
      <c r="H42" s="105" t="s">
        <v>745</v>
      </c>
    </row>
    <row r="43" spans="1:8" ht="33.75">
      <c r="A43" s="65">
        <v>38</v>
      </c>
      <c r="B43" s="69" t="s">
        <v>134</v>
      </c>
      <c r="C43" s="69" t="s">
        <v>135</v>
      </c>
      <c r="D43" s="69" t="s">
        <v>136</v>
      </c>
      <c r="E43" s="95" t="s">
        <v>85</v>
      </c>
      <c r="F43" s="103" t="s">
        <v>90</v>
      </c>
      <c r="G43" s="69" t="s">
        <v>130</v>
      </c>
      <c r="H43" s="105" t="s">
        <v>651</v>
      </c>
    </row>
    <row r="44" spans="1:8" ht="22.5">
      <c r="A44" s="65">
        <v>39</v>
      </c>
      <c r="B44" s="68" t="s">
        <v>652</v>
      </c>
      <c r="C44" s="69" t="s">
        <v>653</v>
      </c>
      <c r="D44" s="69" t="s">
        <v>319</v>
      </c>
      <c r="E44" s="95" t="s">
        <v>85</v>
      </c>
      <c r="F44" s="103" t="s">
        <v>90</v>
      </c>
      <c r="G44" s="69" t="s">
        <v>130</v>
      </c>
      <c r="H44" s="106" t="s">
        <v>654</v>
      </c>
    </row>
    <row r="45" spans="1:8" ht="22.5">
      <c r="A45" s="65">
        <v>40</v>
      </c>
      <c r="B45" s="68" t="s">
        <v>655</v>
      </c>
      <c r="C45" s="69" t="s">
        <v>656</v>
      </c>
      <c r="D45" s="69" t="s">
        <v>657</v>
      </c>
      <c r="E45" s="95" t="s">
        <v>85</v>
      </c>
      <c r="F45" s="103" t="s">
        <v>90</v>
      </c>
      <c r="G45" s="69" t="s">
        <v>130</v>
      </c>
      <c r="H45" s="105" t="s">
        <v>654</v>
      </c>
    </row>
    <row r="46" spans="1:8" ht="25.5">
      <c r="A46" s="65">
        <v>41</v>
      </c>
      <c r="B46" s="68" t="s">
        <v>658</v>
      </c>
      <c r="C46" s="69" t="s">
        <v>351</v>
      </c>
      <c r="D46" s="69" t="s">
        <v>659</v>
      </c>
      <c r="E46" s="95" t="s">
        <v>85</v>
      </c>
      <c r="F46" s="103" t="s">
        <v>90</v>
      </c>
      <c r="G46" s="69" t="s">
        <v>130</v>
      </c>
      <c r="H46" s="105" t="s">
        <v>654</v>
      </c>
    </row>
    <row r="47" spans="1:8" ht="22.5">
      <c r="A47" s="65">
        <v>42</v>
      </c>
      <c r="B47" s="68" t="s">
        <v>660</v>
      </c>
      <c r="C47" s="69" t="s">
        <v>661</v>
      </c>
      <c r="D47" s="69" t="s">
        <v>662</v>
      </c>
      <c r="E47" s="95" t="s">
        <v>85</v>
      </c>
      <c r="F47" s="103" t="s">
        <v>90</v>
      </c>
      <c r="G47" s="69" t="s">
        <v>130</v>
      </c>
      <c r="H47" s="105" t="s">
        <v>654</v>
      </c>
    </row>
    <row r="48" spans="1:8" ht="22.5">
      <c r="A48" s="65">
        <v>43</v>
      </c>
      <c r="B48" s="97" t="s">
        <v>334</v>
      </c>
      <c r="C48" s="96" t="s">
        <v>335</v>
      </c>
      <c r="D48" s="96" t="s">
        <v>119</v>
      </c>
      <c r="E48" s="95" t="s">
        <v>85</v>
      </c>
      <c r="F48" s="103" t="s">
        <v>90</v>
      </c>
      <c r="G48" s="69" t="s">
        <v>336</v>
      </c>
      <c r="H48" s="105" t="s">
        <v>623</v>
      </c>
    </row>
    <row r="49" spans="1:8" ht="22.5" customHeight="1">
      <c r="A49" s="65">
        <v>44</v>
      </c>
      <c r="B49" s="98" t="s">
        <v>337</v>
      </c>
      <c r="C49" s="99" t="s">
        <v>115</v>
      </c>
      <c r="D49" s="99" t="s">
        <v>109</v>
      </c>
      <c r="E49" s="95" t="s">
        <v>85</v>
      </c>
      <c r="F49" s="103" t="s">
        <v>90</v>
      </c>
      <c r="G49" s="69" t="s">
        <v>336</v>
      </c>
      <c r="H49" s="105" t="s">
        <v>624</v>
      </c>
    </row>
    <row r="50" spans="1:8" ht="33.75">
      <c r="A50" s="65">
        <v>45</v>
      </c>
      <c r="B50" s="67" t="s">
        <v>338</v>
      </c>
      <c r="C50" s="65" t="s">
        <v>339</v>
      </c>
      <c r="D50" s="65" t="s">
        <v>340</v>
      </c>
      <c r="E50" s="95" t="s">
        <v>85</v>
      </c>
      <c r="F50" s="103" t="s">
        <v>90</v>
      </c>
      <c r="G50" s="69" t="s">
        <v>336</v>
      </c>
      <c r="H50" s="105" t="s">
        <v>625</v>
      </c>
    </row>
    <row r="51" spans="1:8" ht="22.5">
      <c r="A51" s="65">
        <v>46</v>
      </c>
      <c r="B51" s="67" t="s">
        <v>341</v>
      </c>
      <c r="C51" s="65" t="s">
        <v>205</v>
      </c>
      <c r="D51" s="65" t="s">
        <v>342</v>
      </c>
      <c r="E51" s="95" t="s">
        <v>85</v>
      </c>
      <c r="F51" s="103" t="s">
        <v>90</v>
      </c>
      <c r="G51" s="69" t="s">
        <v>336</v>
      </c>
      <c r="H51" s="105" t="s">
        <v>343</v>
      </c>
    </row>
    <row r="52" spans="1:8" ht="22.5">
      <c r="A52" s="65">
        <v>47</v>
      </c>
      <c r="B52" s="69" t="s">
        <v>139</v>
      </c>
      <c r="C52" s="69" t="s">
        <v>140</v>
      </c>
      <c r="D52" s="69" t="s">
        <v>113</v>
      </c>
      <c r="E52" s="100" t="s">
        <v>85</v>
      </c>
      <c r="F52" s="103" t="s">
        <v>90</v>
      </c>
      <c r="G52" s="69" t="s">
        <v>141</v>
      </c>
      <c r="H52" s="105" t="s">
        <v>344</v>
      </c>
    </row>
    <row r="53" spans="1:8" ht="22.5">
      <c r="A53" s="65">
        <v>48</v>
      </c>
      <c r="B53" s="69" t="s">
        <v>142</v>
      </c>
      <c r="C53" s="69" t="s">
        <v>143</v>
      </c>
      <c r="D53" s="69" t="s">
        <v>144</v>
      </c>
      <c r="E53" s="100" t="s">
        <v>85</v>
      </c>
      <c r="F53" s="103" t="s">
        <v>90</v>
      </c>
      <c r="G53" s="69" t="s">
        <v>141</v>
      </c>
      <c r="H53" s="105" t="s">
        <v>345</v>
      </c>
    </row>
    <row r="54" spans="1:8" ht="22.5">
      <c r="A54" s="65">
        <v>49</v>
      </c>
      <c r="B54" s="69" t="s">
        <v>188</v>
      </c>
      <c r="C54" s="69" t="s">
        <v>96</v>
      </c>
      <c r="D54" s="69" t="s">
        <v>97</v>
      </c>
      <c r="E54" s="100" t="s">
        <v>85</v>
      </c>
      <c r="F54" s="103" t="s">
        <v>90</v>
      </c>
      <c r="G54" s="69" t="s">
        <v>141</v>
      </c>
      <c r="H54" s="105" t="s">
        <v>346</v>
      </c>
    </row>
    <row r="55" spans="1:8" ht="22.5">
      <c r="A55" s="65">
        <v>50</v>
      </c>
      <c r="B55" s="69" t="s">
        <v>347</v>
      </c>
      <c r="C55" s="69" t="s">
        <v>105</v>
      </c>
      <c r="D55" s="69" t="s">
        <v>144</v>
      </c>
      <c r="E55" s="100" t="s">
        <v>85</v>
      </c>
      <c r="F55" s="103" t="s">
        <v>90</v>
      </c>
      <c r="G55" s="69" t="s">
        <v>348</v>
      </c>
      <c r="H55" s="105" t="s">
        <v>331</v>
      </c>
    </row>
    <row r="56" spans="1:8" ht="22.5">
      <c r="A56" s="65">
        <v>51</v>
      </c>
      <c r="B56" s="69" t="s">
        <v>349</v>
      </c>
      <c r="C56" s="69" t="s">
        <v>129</v>
      </c>
      <c r="D56" s="69" t="s">
        <v>350</v>
      </c>
      <c r="E56" s="100" t="s">
        <v>85</v>
      </c>
      <c r="F56" s="103" t="s">
        <v>90</v>
      </c>
      <c r="G56" s="69" t="s">
        <v>348</v>
      </c>
      <c r="H56" s="105" t="s">
        <v>733</v>
      </c>
    </row>
    <row r="57" spans="1:8" ht="22.5">
      <c r="A57" s="65">
        <v>52</v>
      </c>
      <c r="B57" s="69" t="s">
        <v>349</v>
      </c>
      <c r="C57" s="69" t="s">
        <v>351</v>
      </c>
      <c r="D57" s="69" t="s">
        <v>350</v>
      </c>
      <c r="E57" s="100" t="s">
        <v>85</v>
      </c>
      <c r="F57" s="103" t="s">
        <v>90</v>
      </c>
      <c r="G57" s="69" t="s">
        <v>348</v>
      </c>
      <c r="H57" s="105" t="s">
        <v>734</v>
      </c>
    </row>
    <row r="58" spans="1:8" ht="22.5">
      <c r="A58" s="65">
        <v>53</v>
      </c>
      <c r="B58" s="69" t="s">
        <v>352</v>
      </c>
      <c r="C58" s="69" t="s">
        <v>143</v>
      </c>
      <c r="D58" s="69" t="s">
        <v>353</v>
      </c>
      <c r="E58" s="100" t="s">
        <v>85</v>
      </c>
      <c r="F58" s="103" t="s">
        <v>90</v>
      </c>
      <c r="G58" s="69" t="s">
        <v>348</v>
      </c>
      <c r="H58" s="105" t="s">
        <v>354</v>
      </c>
    </row>
    <row r="59" spans="1:8" ht="22.5">
      <c r="A59" s="65">
        <v>54</v>
      </c>
      <c r="B59" s="69" t="s">
        <v>355</v>
      </c>
      <c r="C59" s="69" t="s">
        <v>356</v>
      </c>
      <c r="D59" s="69" t="s">
        <v>119</v>
      </c>
      <c r="E59" s="100" t="s">
        <v>85</v>
      </c>
      <c r="F59" s="103" t="s">
        <v>90</v>
      </c>
      <c r="G59" s="69" t="s">
        <v>348</v>
      </c>
      <c r="H59" s="105" t="s">
        <v>357</v>
      </c>
    </row>
    <row r="60" spans="1:8" ht="22.5">
      <c r="A60" s="65">
        <v>55</v>
      </c>
      <c r="B60" s="69" t="s">
        <v>358</v>
      </c>
      <c r="C60" s="69" t="s">
        <v>359</v>
      </c>
      <c r="D60" s="69" t="s">
        <v>150</v>
      </c>
      <c r="E60" s="100" t="s">
        <v>85</v>
      </c>
      <c r="F60" s="103" t="s">
        <v>90</v>
      </c>
      <c r="G60" s="69" t="s">
        <v>348</v>
      </c>
      <c r="H60" s="105" t="s">
        <v>360</v>
      </c>
    </row>
    <row r="61" spans="1:8" ht="22.5">
      <c r="A61" s="65">
        <v>56</v>
      </c>
      <c r="B61" s="69" t="s">
        <v>317</v>
      </c>
      <c r="C61" s="69" t="s">
        <v>96</v>
      </c>
      <c r="D61" s="69" t="s">
        <v>319</v>
      </c>
      <c r="E61" s="100" t="s">
        <v>85</v>
      </c>
      <c r="F61" s="103" t="s">
        <v>90</v>
      </c>
      <c r="G61" s="69" t="s">
        <v>348</v>
      </c>
      <c r="H61" s="105" t="s">
        <v>361</v>
      </c>
    </row>
    <row r="62" spans="1:8" ht="22.5">
      <c r="A62" s="65">
        <v>57</v>
      </c>
      <c r="B62" s="69" t="s">
        <v>362</v>
      </c>
      <c r="C62" s="69" t="s">
        <v>363</v>
      </c>
      <c r="D62" s="69" t="s">
        <v>364</v>
      </c>
      <c r="E62" s="100" t="s">
        <v>85</v>
      </c>
      <c r="F62" s="103" t="s">
        <v>90</v>
      </c>
      <c r="G62" s="69" t="s">
        <v>348</v>
      </c>
      <c r="H62" s="105" t="s">
        <v>331</v>
      </c>
    </row>
    <row r="63" spans="1:8" ht="26.25" customHeight="1">
      <c r="A63" s="65">
        <v>58</v>
      </c>
      <c r="B63" s="69" t="s">
        <v>365</v>
      </c>
      <c r="C63" s="69" t="s">
        <v>366</v>
      </c>
      <c r="D63" s="69" t="s">
        <v>367</v>
      </c>
      <c r="E63" s="100" t="s">
        <v>85</v>
      </c>
      <c r="F63" s="103" t="s">
        <v>90</v>
      </c>
      <c r="G63" s="69" t="s">
        <v>348</v>
      </c>
      <c r="H63" s="105" t="s">
        <v>368</v>
      </c>
    </row>
    <row r="64" spans="1:8" ht="22.5">
      <c r="A64" s="65">
        <v>59</v>
      </c>
      <c r="B64" s="69" t="s">
        <v>369</v>
      </c>
      <c r="C64" s="69" t="s">
        <v>370</v>
      </c>
      <c r="D64" s="69" t="s">
        <v>322</v>
      </c>
      <c r="E64" s="100" t="s">
        <v>85</v>
      </c>
      <c r="F64" s="103" t="s">
        <v>90</v>
      </c>
      <c r="G64" s="69" t="s">
        <v>348</v>
      </c>
      <c r="H64" s="105" t="s">
        <v>371</v>
      </c>
    </row>
    <row r="65" spans="1:8" ht="22.5">
      <c r="A65" s="65">
        <v>60</v>
      </c>
      <c r="B65" s="69" t="s">
        <v>151</v>
      </c>
      <c r="C65" s="69" t="s">
        <v>140</v>
      </c>
      <c r="D65" s="69" t="s">
        <v>152</v>
      </c>
      <c r="E65" s="100" t="s">
        <v>85</v>
      </c>
      <c r="F65" s="103" t="s">
        <v>90</v>
      </c>
      <c r="G65" s="69">
        <v>10</v>
      </c>
      <c r="H65" s="105" t="s">
        <v>591</v>
      </c>
    </row>
    <row r="66" spans="1:8" ht="22.5">
      <c r="A66" s="65">
        <v>61</v>
      </c>
      <c r="B66" s="69" t="s">
        <v>148</v>
      </c>
      <c r="C66" s="69" t="s">
        <v>149</v>
      </c>
      <c r="D66" s="69" t="s">
        <v>150</v>
      </c>
      <c r="E66" s="100" t="s">
        <v>85</v>
      </c>
      <c r="F66" s="103" t="s">
        <v>90</v>
      </c>
      <c r="G66" s="69">
        <v>10</v>
      </c>
      <c r="H66" s="105" t="s">
        <v>372</v>
      </c>
    </row>
    <row r="67" spans="1:8" ht="22.5">
      <c r="A67" s="65">
        <v>62</v>
      </c>
      <c r="B67" s="69" t="s">
        <v>131</v>
      </c>
      <c r="C67" s="69" t="s">
        <v>159</v>
      </c>
      <c r="D67" s="69" t="s">
        <v>160</v>
      </c>
      <c r="E67" s="100" t="s">
        <v>85</v>
      </c>
      <c r="F67" s="103" t="s">
        <v>90</v>
      </c>
      <c r="G67" s="69">
        <v>10</v>
      </c>
      <c r="H67" s="105" t="s">
        <v>743</v>
      </c>
    </row>
    <row r="68" spans="1:8" ht="24" customHeight="1">
      <c r="A68" s="65">
        <v>63</v>
      </c>
      <c r="B68" s="69" t="s">
        <v>161</v>
      </c>
      <c r="C68" s="69" t="s">
        <v>162</v>
      </c>
      <c r="D68" s="69" t="s">
        <v>109</v>
      </c>
      <c r="E68" s="100" t="s">
        <v>85</v>
      </c>
      <c r="F68" s="103" t="s">
        <v>90</v>
      </c>
      <c r="G68" s="69">
        <v>10</v>
      </c>
      <c r="H68" s="105" t="s">
        <v>373</v>
      </c>
    </row>
    <row r="69" spans="1:8" ht="25.5" customHeight="1">
      <c r="A69" s="65">
        <v>64</v>
      </c>
      <c r="B69" s="69" t="s">
        <v>168</v>
      </c>
      <c r="C69" s="69" t="s">
        <v>169</v>
      </c>
      <c r="D69" s="69" t="s">
        <v>170</v>
      </c>
      <c r="E69" s="100" t="s">
        <v>85</v>
      </c>
      <c r="F69" s="103" t="s">
        <v>90</v>
      </c>
      <c r="G69" s="69">
        <v>10</v>
      </c>
      <c r="H69" s="105" t="s">
        <v>592</v>
      </c>
    </row>
    <row r="70" spans="1:8" ht="22.5" customHeight="1">
      <c r="A70" s="65">
        <v>65</v>
      </c>
      <c r="B70" s="69" t="s">
        <v>163</v>
      </c>
      <c r="C70" s="69" t="s">
        <v>140</v>
      </c>
      <c r="D70" s="69" t="s">
        <v>109</v>
      </c>
      <c r="E70" s="100" t="s">
        <v>85</v>
      </c>
      <c r="F70" s="103" t="s">
        <v>90</v>
      </c>
      <c r="G70" s="69">
        <v>10</v>
      </c>
      <c r="H70" s="105" t="s">
        <v>737</v>
      </c>
    </row>
    <row r="71" spans="1:8" ht="24.75" customHeight="1">
      <c r="A71" s="65">
        <v>66</v>
      </c>
      <c r="B71" s="69" t="s">
        <v>153</v>
      </c>
      <c r="C71" s="69" t="s">
        <v>125</v>
      </c>
      <c r="D71" s="69" t="s">
        <v>127</v>
      </c>
      <c r="E71" s="100" t="s">
        <v>85</v>
      </c>
      <c r="F71" s="103" t="s">
        <v>90</v>
      </c>
      <c r="G71" s="69">
        <v>10</v>
      </c>
      <c r="H71" s="105" t="s">
        <v>738</v>
      </c>
    </row>
    <row r="72" spans="1:8" ht="21.75" customHeight="1">
      <c r="A72" s="65">
        <v>67</v>
      </c>
      <c r="B72" s="69" t="s">
        <v>156</v>
      </c>
      <c r="C72" s="69" t="s">
        <v>157</v>
      </c>
      <c r="D72" s="69" t="s">
        <v>158</v>
      </c>
      <c r="E72" s="100" t="s">
        <v>85</v>
      </c>
      <c r="F72" s="103" t="s">
        <v>90</v>
      </c>
      <c r="G72" s="69">
        <v>10</v>
      </c>
      <c r="H72" s="105" t="s">
        <v>741</v>
      </c>
    </row>
    <row r="73" spans="1:8" ht="22.5" customHeight="1">
      <c r="A73" s="65">
        <v>68</v>
      </c>
      <c r="B73" s="69" t="s">
        <v>166</v>
      </c>
      <c r="C73" s="69" t="s">
        <v>167</v>
      </c>
      <c r="D73" s="69" t="s">
        <v>144</v>
      </c>
      <c r="E73" s="100" t="s">
        <v>85</v>
      </c>
      <c r="F73" s="103" t="s">
        <v>90</v>
      </c>
      <c r="G73" s="69">
        <v>10</v>
      </c>
      <c r="H73" s="105" t="s">
        <v>593</v>
      </c>
    </row>
    <row r="74" spans="1:8" ht="21" customHeight="1">
      <c r="A74" s="65">
        <v>69</v>
      </c>
      <c r="B74" s="69" t="s">
        <v>164</v>
      </c>
      <c r="C74" s="69" t="s">
        <v>165</v>
      </c>
      <c r="D74" s="69" t="s">
        <v>127</v>
      </c>
      <c r="E74" s="100" t="s">
        <v>85</v>
      </c>
      <c r="F74" s="103" t="s">
        <v>90</v>
      </c>
      <c r="G74" s="69">
        <v>10</v>
      </c>
      <c r="H74" s="105" t="s">
        <v>374</v>
      </c>
    </row>
    <row r="75" spans="1:8" ht="22.5">
      <c r="A75" s="65">
        <v>70</v>
      </c>
      <c r="B75" s="69" t="s">
        <v>154</v>
      </c>
      <c r="C75" s="69" t="s">
        <v>155</v>
      </c>
      <c r="D75" s="69" t="s">
        <v>109</v>
      </c>
      <c r="E75" s="100" t="s">
        <v>85</v>
      </c>
      <c r="F75" s="103" t="s">
        <v>90</v>
      </c>
      <c r="G75" s="69">
        <v>10</v>
      </c>
      <c r="H75" s="105" t="s">
        <v>594</v>
      </c>
    </row>
    <row r="76" spans="1:8" ht="22.5">
      <c r="A76" s="65">
        <v>71</v>
      </c>
      <c r="B76" s="69" t="s">
        <v>145</v>
      </c>
      <c r="C76" s="69" t="s">
        <v>146</v>
      </c>
      <c r="D76" s="69" t="s">
        <v>147</v>
      </c>
      <c r="E76" s="100" t="s">
        <v>85</v>
      </c>
      <c r="F76" s="103" t="s">
        <v>90</v>
      </c>
      <c r="G76" s="69">
        <v>10</v>
      </c>
      <c r="H76" s="105" t="s">
        <v>742</v>
      </c>
    </row>
    <row r="77" spans="1:8" ht="25.5" customHeight="1">
      <c r="A77" s="65">
        <v>72</v>
      </c>
      <c r="B77" s="69" t="s">
        <v>171</v>
      </c>
      <c r="C77" s="69" t="s">
        <v>105</v>
      </c>
      <c r="D77" s="69" t="s">
        <v>172</v>
      </c>
      <c r="E77" s="100" t="s">
        <v>85</v>
      </c>
      <c r="F77" s="103" t="s">
        <v>90</v>
      </c>
      <c r="G77" s="69">
        <v>11</v>
      </c>
      <c r="H77" s="105" t="s">
        <v>375</v>
      </c>
    </row>
    <row r="78" spans="1:8" ht="22.5" customHeight="1">
      <c r="A78" s="65">
        <v>73</v>
      </c>
      <c r="B78" s="69" t="s">
        <v>220</v>
      </c>
      <c r="C78" s="69" t="s">
        <v>180</v>
      </c>
      <c r="D78" s="69" t="s">
        <v>181</v>
      </c>
      <c r="E78" s="100" t="s">
        <v>85</v>
      </c>
      <c r="F78" s="103" t="s">
        <v>90</v>
      </c>
      <c r="G78" s="69">
        <v>11</v>
      </c>
      <c r="H78" s="105" t="s">
        <v>376</v>
      </c>
    </row>
    <row r="79" spans="1:8" ht="22.5">
      <c r="A79" s="65">
        <v>74</v>
      </c>
      <c r="B79" s="69" t="s">
        <v>175</v>
      </c>
      <c r="C79" s="69" t="s">
        <v>176</v>
      </c>
      <c r="D79" s="69" t="s">
        <v>177</v>
      </c>
      <c r="E79" s="100" t="s">
        <v>85</v>
      </c>
      <c r="F79" s="103" t="s">
        <v>90</v>
      </c>
      <c r="G79" s="69">
        <v>11</v>
      </c>
      <c r="H79" s="105" t="s">
        <v>377</v>
      </c>
    </row>
    <row r="80" spans="1:8" ht="22.5">
      <c r="A80" s="65">
        <v>75</v>
      </c>
      <c r="B80" s="69" t="s">
        <v>182</v>
      </c>
      <c r="C80" s="69" t="s">
        <v>132</v>
      </c>
      <c r="D80" s="69" t="s">
        <v>183</v>
      </c>
      <c r="E80" s="100" t="s">
        <v>85</v>
      </c>
      <c r="F80" s="103" t="s">
        <v>90</v>
      </c>
      <c r="G80" s="69">
        <v>11</v>
      </c>
      <c r="H80" s="105" t="s">
        <v>55</v>
      </c>
    </row>
    <row r="81" spans="1:8" ht="22.5">
      <c r="A81" s="101">
        <v>76</v>
      </c>
      <c r="B81" s="69" t="s">
        <v>182</v>
      </c>
      <c r="C81" s="69" t="s">
        <v>129</v>
      </c>
      <c r="D81" s="69" t="s">
        <v>183</v>
      </c>
      <c r="E81" s="100" t="s">
        <v>85</v>
      </c>
      <c r="F81" s="103" t="s">
        <v>90</v>
      </c>
      <c r="G81" s="69">
        <v>11</v>
      </c>
      <c r="H81" s="105" t="s">
        <v>746</v>
      </c>
    </row>
    <row r="82" spans="1:8" ht="21.75" customHeight="1">
      <c r="A82" s="101">
        <v>77</v>
      </c>
      <c r="B82" s="69" t="s">
        <v>178</v>
      </c>
      <c r="C82" s="69" t="s">
        <v>129</v>
      </c>
      <c r="D82" s="69" t="s">
        <v>179</v>
      </c>
      <c r="E82" s="100" t="s">
        <v>85</v>
      </c>
      <c r="F82" s="103" t="s">
        <v>90</v>
      </c>
      <c r="G82" s="69">
        <v>11</v>
      </c>
      <c r="H82" s="105" t="s">
        <v>378</v>
      </c>
    </row>
    <row r="83" spans="1:8" ht="22.5">
      <c r="A83" s="101">
        <v>78</v>
      </c>
      <c r="B83" s="69" t="s">
        <v>173</v>
      </c>
      <c r="C83" s="69" t="s">
        <v>174</v>
      </c>
      <c r="D83" s="69" t="s">
        <v>113</v>
      </c>
      <c r="E83" s="100" t="s">
        <v>85</v>
      </c>
      <c r="F83" s="103" t="s">
        <v>90</v>
      </c>
      <c r="G83" s="69">
        <v>11</v>
      </c>
      <c r="H83" s="105" t="s">
        <v>379</v>
      </c>
    </row>
    <row r="84" spans="1:8" ht="22.5">
      <c r="A84" s="101">
        <v>79</v>
      </c>
      <c r="B84" s="69" t="s">
        <v>380</v>
      </c>
      <c r="C84" s="69" t="s">
        <v>276</v>
      </c>
      <c r="D84" s="69" t="s">
        <v>381</v>
      </c>
      <c r="E84" s="100" t="s">
        <v>85</v>
      </c>
      <c r="F84" s="103" t="s">
        <v>90</v>
      </c>
      <c r="G84" s="69" t="s">
        <v>479</v>
      </c>
      <c r="H84" s="105" t="s">
        <v>265</v>
      </c>
    </row>
    <row r="85" ht="12.75">
      <c r="H85" s="5"/>
    </row>
    <row r="88" spans="1:6" ht="12.75">
      <c r="A88" t="s">
        <v>382</v>
      </c>
      <c r="D88" t="s">
        <v>383</v>
      </c>
      <c r="E88" s="102"/>
      <c r="F88" s="102"/>
    </row>
    <row r="90" ht="12.75">
      <c r="D90" t="s">
        <v>744</v>
      </c>
    </row>
  </sheetData>
  <sheetProtection/>
  <mergeCells count="1">
    <mergeCell ref="E88:F88"/>
  </mergeCells>
  <dataValidations count="1">
    <dataValidation allowBlank="1" showInputMessage="1" showErrorMessage="1" sqref="B5:E6 E7:E84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93" zoomScaleNormal="93" zoomScalePageLayoutView="0" workbookViewId="0" topLeftCell="A19">
      <selection activeCell="C26" sqref="C26"/>
    </sheetView>
  </sheetViews>
  <sheetFormatPr defaultColWidth="9.00390625" defaultRowHeight="12.75"/>
  <cols>
    <col min="1" max="1" width="3.125" style="0" customWidth="1"/>
    <col min="2" max="2" width="14.125" style="0" customWidth="1"/>
    <col min="3" max="3" width="9.75390625" style="0" customWidth="1"/>
    <col min="4" max="4" width="12.375" style="0" customWidth="1"/>
    <col min="5" max="5" width="12.75390625" style="0" customWidth="1"/>
    <col min="6" max="6" width="43.25390625" style="0" customWidth="1"/>
    <col min="7" max="7" width="6.375" style="0" customWidth="1"/>
    <col min="8" max="8" width="13.75390625" style="0" customWidth="1"/>
    <col min="9" max="9" width="8.25390625" style="0" customWidth="1"/>
    <col min="10" max="10" width="4.875" style="0" customWidth="1"/>
    <col min="11" max="11" width="10.875" style="0" customWidth="1"/>
  </cols>
  <sheetData>
    <row r="1" spans="1:11" ht="15.75">
      <c r="A1" s="23"/>
      <c r="B1" s="52" t="s">
        <v>42</v>
      </c>
      <c r="C1" s="52"/>
      <c r="D1" s="52"/>
      <c r="E1" s="52"/>
      <c r="F1" s="52"/>
      <c r="G1" s="52"/>
      <c r="H1" s="24"/>
      <c r="I1" s="23"/>
      <c r="J1" s="23"/>
      <c r="K1" s="23"/>
    </row>
    <row r="2" spans="1:11" ht="15.75">
      <c r="A2" s="23"/>
      <c r="B2" s="23"/>
      <c r="C2" s="52" t="s">
        <v>81</v>
      </c>
      <c r="D2" s="52"/>
      <c r="E2" s="52"/>
      <c r="F2" s="52"/>
      <c r="G2" s="52"/>
      <c r="H2" s="24"/>
      <c r="I2" s="23"/>
      <c r="J2" s="23"/>
      <c r="K2" s="23"/>
    </row>
    <row r="3" spans="1:11" ht="15.75">
      <c r="A3" s="23"/>
      <c r="B3" s="53" t="s">
        <v>22</v>
      </c>
      <c r="C3" s="54" t="s">
        <v>44</v>
      </c>
      <c r="D3" s="54"/>
      <c r="E3" s="52"/>
      <c r="F3" s="52"/>
      <c r="G3" s="52"/>
      <c r="H3" s="24"/>
      <c r="I3" s="23"/>
      <c r="J3" s="23"/>
      <c r="K3" s="23"/>
    </row>
    <row r="4" spans="1:11" ht="15.75">
      <c r="A4" s="23"/>
      <c r="B4" s="53" t="s">
        <v>23</v>
      </c>
      <c r="C4" s="54" t="s">
        <v>244</v>
      </c>
      <c r="D4" s="54"/>
      <c r="E4" s="52"/>
      <c r="F4" s="52"/>
      <c r="G4" s="52"/>
      <c r="H4" s="24"/>
      <c r="I4" s="23"/>
      <c r="J4" s="23"/>
      <c r="K4" s="23"/>
    </row>
    <row r="5" spans="1:11" ht="15.75">
      <c r="A5" s="23"/>
      <c r="B5" s="47" t="s">
        <v>84</v>
      </c>
      <c r="C5" s="47"/>
      <c r="D5" s="55">
        <v>43021</v>
      </c>
      <c r="E5" s="23"/>
      <c r="F5" s="23"/>
      <c r="G5" s="23"/>
      <c r="H5" s="24"/>
      <c r="I5" s="23"/>
      <c r="J5" s="23"/>
      <c r="K5" s="23"/>
    </row>
    <row r="6" spans="1:11" ht="128.25" customHeight="1">
      <c r="A6" s="174" t="s">
        <v>26</v>
      </c>
      <c r="B6" s="175" t="s">
        <v>0</v>
      </c>
      <c r="C6" s="176" t="s">
        <v>1</v>
      </c>
      <c r="D6" s="176" t="s">
        <v>2</v>
      </c>
      <c r="E6" s="176" t="s">
        <v>71</v>
      </c>
      <c r="F6" s="176" t="s">
        <v>75</v>
      </c>
      <c r="G6" s="176" t="s">
        <v>35</v>
      </c>
      <c r="H6" s="174" t="s">
        <v>80</v>
      </c>
      <c r="I6" s="74" t="s">
        <v>239</v>
      </c>
      <c r="J6" s="74" t="s">
        <v>73</v>
      </c>
      <c r="K6" s="177" t="s">
        <v>82</v>
      </c>
    </row>
    <row r="7" spans="1:11" ht="24" customHeight="1">
      <c r="A7" s="129">
        <v>1</v>
      </c>
      <c r="B7" s="132" t="s">
        <v>128</v>
      </c>
      <c r="C7" s="133" t="s">
        <v>129</v>
      </c>
      <c r="D7" s="133" t="s">
        <v>103</v>
      </c>
      <c r="E7" s="127" t="s">
        <v>85</v>
      </c>
      <c r="F7" s="178" t="s">
        <v>90</v>
      </c>
      <c r="G7" s="133" t="s">
        <v>130</v>
      </c>
      <c r="H7" s="125" t="s">
        <v>238</v>
      </c>
      <c r="I7" s="179"/>
      <c r="J7" s="179"/>
      <c r="K7" s="129" t="s">
        <v>702</v>
      </c>
    </row>
    <row r="8" spans="1:11" ht="30" customHeight="1">
      <c r="A8" s="129">
        <v>2</v>
      </c>
      <c r="B8" s="132" t="s">
        <v>131</v>
      </c>
      <c r="C8" s="133" t="s">
        <v>132</v>
      </c>
      <c r="D8" s="133" t="s">
        <v>133</v>
      </c>
      <c r="E8" s="127" t="s">
        <v>85</v>
      </c>
      <c r="F8" s="178" t="s">
        <v>90</v>
      </c>
      <c r="G8" s="133" t="s">
        <v>130</v>
      </c>
      <c r="H8" s="125" t="s">
        <v>238</v>
      </c>
      <c r="I8" s="179"/>
      <c r="J8" s="179"/>
      <c r="K8" s="129" t="s">
        <v>703</v>
      </c>
    </row>
    <row r="9" spans="1:11" ht="28.5" customHeight="1">
      <c r="A9" s="129">
        <v>3</v>
      </c>
      <c r="B9" s="132" t="s">
        <v>137</v>
      </c>
      <c r="C9" s="133" t="s">
        <v>138</v>
      </c>
      <c r="D9" s="133" t="s">
        <v>103</v>
      </c>
      <c r="E9" s="127" t="s">
        <v>85</v>
      </c>
      <c r="F9" s="178" t="s">
        <v>90</v>
      </c>
      <c r="G9" s="133" t="s">
        <v>130</v>
      </c>
      <c r="H9" s="125" t="s">
        <v>238</v>
      </c>
      <c r="I9" s="179"/>
      <c r="J9" s="179"/>
      <c r="K9" s="129" t="s">
        <v>704</v>
      </c>
    </row>
    <row r="10" spans="1:11" ht="27.75" customHeight="1">
      <c r="A10" s="129">
        <v>4</v>
      </c>
      <c r="B10" s="132" t="s">
        <v>652</v>
      </c>
      <c r="C10" s="133" t="s">
        <v>653</v>
      </c>
      <c r="D10" s="133" t="s">
        <v>319</v>
      </c>
      <c r="E10" s="127" t="s">
        <v>85</v>
      </c>
      <c r="F10" s="178" t="s">
        <v>90</v>
      </c>
      <c r="G10" s="133" t="s">
        <v>130</v>
      </c>
      <c r="H10" s="125" t="s">
        <v>238</v>
      </c>
      <c r="I10" s="179"/>
      <c r="J10" s="179"/>
      <c r="K10" s="129" t="s">
        <v>705</v>
      </c>
    </row>
    <row r="11" spans="1:11" ht="27.75" customHeight="1">
      <c r="A11" s="129">
        <v>5</v>
      </c>
      <c r="B11" s="132" t="s">
        <v>655</v>
      </c>
      <c r="C11" s="133" t="s">
        <v>656</v>
      </c>
      <c r="D11" s="133" t="s">
        <v>657</v>
      </c>
      <c r="E11" s="127" t="s">
        <v>85</v>
      </c>
      <c r="F11" s="178" t="s">
        <v>90</v>
      </c>
      <c r="G11" s="133" t="s">
        <v>130</v>
      </c>
      <c r="H11" s="125" t="s">
        <v>238</v>
      </c>
      <c r="I11" s="179"/>
      <c r="J11" s="179"/>
      <c r="K11" s="129" t="s">
        <v>706</v>
      </c>
    </row>
    <row r="12" spans="1:11" ht="27.75" customHeight="1">
      <c r="A12" s="129">
        <v>6</v>
      </c>
      <c r="B12" s="132" t="s">
        <v>658</v>
      </c>
      <c r="C12" s="133" t="s">
        <v>351</v>
      </c>
      <c r="D12" s="133" t="s">
        <v>659</v>
      </c>
      <c r="E12" s="127" t="s">
        <v>85</v>
      </c>
      <c r="F12" s="178" t="s">
        <v>90</v>
      </c>
      <c r="G12" s="133" t="s">
        <v>130</v>
      </c>
      <c r="H12" s="125" t="s">
        <v>238</v>
      </c>
      <c r="I12" s="179"/>
      <c r="J12" s="179"/>
      <c r="K12" s="129" t="s">
        <v>707</v>
      </c>
    </row>
    <row r="13" spans="1:11" ht="26.25" customHeight="1">
      <c r="A13" s="129">
        <v>7</v>
      </c>
      <c r="B13" s="132" t="s">
        <v>660</v>
      </c>
      <c r="C13" s="133" t="s">
        <v>661</v>
      </c>
      <c r="D13" s="133" t="s">
        <v>662</v>
      </c>
      <c r="E13" s="127" t="s">
        <v>85</v>
      </c>
      <c r="F13" s="178" t="s">
        <v>90</v>
      </c>
      <c r="G13" s="133" t="s">
        <v>130</v>
      </c>
      <c r="H13" s="125" t="s">
        <v>238</v>
      </c>
      <c r="I13" s="179"/>
      <c r="J13" s="179"/>
      <c r="K13" s="129" t="s">
        <v>708</v>
      </c>
    </row>
    <row r="14" spans="1:11" ht="26.25" customHeight="1">
      <c r="A14" s="129">
        <v>8</v>
      </c>
      <c r="B14" s="133" t="s">
        <v>134</v>
      </c>
      <c r="C14" s="133" t="s">
        <v>135</v>
      </c>
      <c r="D14" s="133" t="s">
        <v>136</v>
      </c>
      <c r="E14" s="127" t="s">
        <v>85</v>
      </c>
      <c r="F14" s="178" t="s">
        <v>90</v>
      </c>
      <c r="G14" s="133" t="s">
        <v>130</v>
      </c>
      <c r="H14" s="125" t="s">
        <v>238</v>
      </c>
      <c r="I14" s="179"/>
      <c r="J14" s="179"/>
      <c r="K14" s="129" t="s">
        <v>757</v>
      </c>
    </row>
    <row r="15" spans="1:11" ht="27" customHeight="1">
      <c r="A15" s="129">
        <v>9</v>
      </c>
      <c r="B15" s="125" t="s">
        <v>387</v>
      </c>
      <c r="C15" s="125" t="s">
        <v>129</v>
      </c>
      <c r="D15" s="125" t="s">
        <v>350</v>
      </c>
      <c r="E15" s="127" t="s">
        <v>85</v>
      </c>
      <c r="F15" s="178" t="s">
        <v>90</v>
      </c>
      <c r="G15" s="123" t="s">
        <v>348</v>
      </c>
      <c r="H15" s="125" t="s">
        <v>423</v>
      </c>
      <c r="I15" s="125"/>
      <c r="J15" s="125"/>
      <c r="K15" s="141" t="s">
        <v>606</v>
      </c>
    </row>
    <row r="16" spans="1:11" ht="27.75" customHeight="1">
      <c r="A16" s="129">
        <v>10</v>
      </c>
      <c r="B16" s="125" t="s">
        <v>387</v>
      </c>
      <c r="C16" s="125" t="s">
        <v>351</v>
      </c>
      <c r="D16" s="125" t="s">
        <v>350</v>
      </c>
      <c r="E16" s="127" t="s">
        <v>85</v>
      </c>
      <c r="F16" s="178" t="s">
        <v>90</v>
      </c>
      <c r="G16" s="141" t="s">
        <v>348</v>
      </c>
      <c r="H16" s="125" t="s">
        <v>423</v>
      </c>
      <c r="I16" s="125"/>
      <c r="J16" s="125"/>
      <c r="K16" s="141" t="s">
        <v>607</v>
      </c>
    </row>
    <row r="17" spans="1:11" ht="24" customHeight="1">
      <c r="A17" s="129">
        <v>11</v>
      </c>
      <c r="B17" s="125" t="s">
        <v>232</v>
      </c>
      <c r="C17" s="125" t="s">
        <v>356</v>
      </c>
      <c r="D17" s="125" t="s">
        <v>119</v>
      </c>
      <c r="E17" s="127" t="s">
        <v>85</v>
      </c>
      <c r="F17" s="178" t="s">
        <v>90</v>
      </c>
      <c r="G17" s="125" t="s">
        <v>348</v>
      </c>
      <c r="H17" s="125" t="s">
        <v>423</v>
      </c>
      <c r="I17" s="125"/>
      <c r="J17" s="125"/>
      <c r="K17" s="141" t="s">
        <v>608</v>
      </c>
    </row>
    <row r="18" spans="1:11" ht="24" customHeight="1">
      <c r="A18" s="129">
        <v>12</v>
      </c>
      <c r="B18" s="130" t="s">
        <v>388</v>
      </c>
      <c r="C18" s="125" t="s">
        <v>366</v>
      </c>
      <c r="D18" s="125" t="s">
        <v>389</v>
      </c>
      <c r="E18" s="127" t="s">
        <v>85</v>
      </c>
      <c r="F18" s="178" t="s">
        <v>90</v>
      </c>
      <c r="G18" s="125" t="s">
        <v>348</v>
      </c>
      <c r="H18" s="125" t="s">
        <v>423</v>
      </c>
      <c r="I18" s="125"/>
      <c r="J18" s="125"/>
      <c r="K18" s="141" t="s">
        <v>609</v>
      </c>
    </row>
    <row r="19" spans="1:11" ht="25.5" customHeight="1">
      <c r="A19" s="129">
        <v>13</v>
      </c>
      <c r="B19" s="133" t="s">
        <v>151</v>
      </c>
      <c r="C19" s="133" t="s">
        <v>140</v>
      </c>
      <c r="D19" s="133" t="s">
        <v>152</v>
      </c>
      <c r="E19" s="127" t="s">
        <v>85</v>
      </c>
      <c r="F19" s="178" t="s">
        <v>90</v>
      </c>
      <c r="G19" s="133">
        <v>10</v>
      </c>
      <c r="H19" s="125" t="s">
        <v>238</v>
      </c>
      <c r="I19" s="179"/>
      <c r="J19" s="179"/>
      <c r="K19" s="129" t="s">
        <v>595</v>
      </c>
    </row>
    <row r="20" spans="1:11" ht="28.5" customHeight="1">
      <c r="A20" s="129">
        <v>14</v>
      </c>
      <c r="B20" s="133" t="s">
        <v>131</v>
      </c>
      <c r="C20" s="133" t="s">
        <v>159</v>
      </c>
      <c r="D20" s="133" t="s">
        <v>160</v>
      </c>
      <c r="E20" s="127" t="s">
        <v>85</v>
      </c>
      <c r="F20" s="178" t="s">
        <v>90</v>
      </c>
      <c r="G20" s="133">
        <v>10</v>
      </c>
      <c r="H20" s="125" t="s">
        <v>238</v>
      </c>
      <c r="I20" s="179"/>
      <c r="J20" s="179"/>
      <c r="K20" s="129" t="s">
        <v>596</v>
      </c>
    </row>
    <row r="21" spans="1:11" ht="27.75" customHeight="1">
      <c r="A21" s="129">
        <v>15</v>
      </c>
      <c r="B21" s="133" t="s">
        <v>168</v>
      </c>
      <c r="C21" s="133" t="s">
        <v>169</v>
      </c>
      <c r="D21" s="133" t="s">
        <v>170</v>
      </c>
      <c r="E21" s="127" t="s">
        <v>85</v>
      </c>
      <c r="F21" s="178" t="s">
        <v>90</v>
      </c>
      <c r="G21" s="133">
        <v>10</v>
      </c>
      <c r="H21" s="125" t="s">
        <v>238</v>
      </c>
      <c r="I21" s="179"/>
      <c r="J21" s="179"/>
      <c r="K21" s="129" t="s">
        <v>597</v>
      </c>
    </row>
    <row r="22" spans="1:11" ht="24.75" customHeight="1">
      <c r="A22" s="129">
        <v>16</v>
      </c>
      <c r="B22" s="133" t="s">
        <v>166</v>
      </c>
      <c r="C22" s="133" t="s">
        <v>167</v>
      </c>
      <c r="D22" s="133" t="s">
        <v>144</v>
      </c>
      <c r="E22" s="127" t="s">
        <v>85</v>
      </c>
      <c r="F22" s="178" t="s">
        <v>90</v>
      </c>
      <c r="G22" s="133">
        <v>10</v>
      </c>
      <c r="H22" s="125" t="s">
        <v>238</v>
      </c>
      <c r="I22" s="179"/>
      <c r="J22" s="179"/>
      <c r="K22" s="129" t="s">
        <v>598</v>
      </c>
    </row>
    <row r="23" spans="1:11" ht="27.75" customHeight="1">
      <c r="A23" s="129">
        <v>17</v>
      </c>
      <c r="B23" s="125" t="s">
        <v>182</v>
      </c>
      <c r="C23" s="125" t="s">
        <v>132</v>
      </c>
      <c r="D23" s="125" t="s">
        <v>183</v>
      </c>
      <c r="E23" s="125" t="s">
        <v>85</v>
      </c>
      <c r="F23" s="180" t="s">
        <v>90</v>
      </c>
      <c r="G23" s="125">
        <v>11</v>
      </c>
      <c r="H23" s="125" t="s">
        <v>238</v>
      </c>
      <c r="I23" s="125"/>
      <c r="J23" s="125"/>
      <c r="K23" s="125" t="s">
        <v>599</v>
      </c>
    </row>
    <row r="24" spans="1:11" ht="24.75" customHeight="1">
      <c r="A24" s="129">
        <v>18</v>
      </c>
      <c r="B24" s="125" t="s">
        <v>173</v>
      </c>
      <c r="C24" s="125" t="s">
        <v>174</v>
      </c>
      <c r="D24" s="125" t="s">
        <v>113</v>
      </c>
      <c r="E24" s="125"/>
      <c r="F24" s="178" t="s">
        <v>90</v>
      </c>
      <c r="G24" s="125">
        <v>11</v>
      </c>
      <c r="H24" s="125" t="s">
        <v>238</v>
      </c>
      <c r="I24" s="125"/>
      <c r="J24" s="125"/>
      <c r="K24" s="129" t="s">
        <v>600</v>
      </c>
    </row>
    <row r="25" spans="1:11" ht="30.75" customHeight="1">
      <c r="A25" s="129">
        <v>19</v>
      </c>
      <c r="B25" s="125" t="s">
        <v>175</v>
      </c>
      <c r="C25" s="125" t="s">
        <v>176</v>
      </c>
      <c r="D25" s="125" t="s">
        <v>177</v>
      </c>
      <c r="E25" s="125"/>
      <c r="F25" s="178" t="s">
        <v>90</v>
      </c>
      <c r="G25" s="125">
        <v>11</v>
      </c>
      <c r="H25" s="125" t="s">
        <v>238</v>
      </c>
      <c r="I25" s="125"/>
      <c r="J25" s="125"/>
      <c r="K25" s="129" t="s">
        <v>601</v>
      </c>
    </row>
    <row r="26" spans="1:11" ht="26.25" customHeight="1">
      <c r="A26" s="129">
        <v>20</v>
      </c>
      <c r="B26" s="125" t="s">
        <v>178</v>
      </c>
      <c r="C26" s="125" t="s">
        <v>129</v>
      </c>
      <c r="D26" s="125" t="s">
        <v>179</v>
      </c>
      <c r="E26" s="125"/>
      <c r="F26" s="178" t="s">
        <v>90</v>
      </c>
      <c r="G26" s="125">
        <v>11</v>
      </c>
      <c r="H26" s="125" t="s">
        <v>238</v>
      </c>
      <c r="I26" s="125"/>
      <c r="J26" s="125"/>
      <c r="K26" s="129" t="s">
        <v>602</v>
      </c>
    </row>
    <row r="27" spans="1:11" ht="26.25" customHeight="1">
      <c r="A27" s="129">
        <v>21</v>
      </c>
      <c r="B27" s="125" t="s">
        <v>220</v>
      </c>
      <c r="C27" s="125" t="s">
        <v>180</v>
      </c>
      <c r="D27" s="125" t="s">
        <v>181</v>
      </c>
      <c r="E27" s="125"/>
      <c r="F27" s="178" t="s">
        <v>90</v>
      </c>
      <c r="G27" s="125">
        <v>11</v>
      </c>
      <c r="H27" s="125" t="s">
        <v>238</v>
      </c>
      <c r="I27" s="125"/>
      <c r="J27" s="125"/>
      <c r="K27" s="129" t="s">
        <v>603</v>
      </c>
    </row>
    <row r="28" spans="1:11" ht="33.75" customHeight="1">
      <c r="A28" s="129">
        <v>22</v>
      </c>
      <c r="B28" s="125" t="s">
        <v>182</v>
      </c>
      <c r="C28" s="125" t="s">
        <v>129</v>
      </c>
      <c r="D28" s="125" t="s">
        <v>183</v>
      </c>
      <c r="E28" s="125"/>
      <c r="F28" s="178" t="s">
        <v>90</v>
      </c>
      <c r="G28" s="125">
        <v>11</v>
      </c>
      <c r="H28" s="125" t="s">
        <v>238</v>
      </c>
      <c r="I28" s="125"/>
      <c r="J28" s="125"/>
      <c r="K28" s="129" t="s">
        <v>604</v>
      </c>
    </row>
    <row r="29" spans="1:11" ht="24.75" customHeight="1">
      <c r="A29" s="129">
        <v>23</v>
      </c>
      <c r="B29" s="125" t="s">
        <v>171</v>
      </c>
      <c r="C29" s="125" t="s">
        <v>105</v>
      </c>
      <c r="D29" s="125" t="s">
        <v>172</v>
      </c>
      <c r="E29" s="125"/>
      <c r="F29" s="178" t="s">
        <v>90</v>
      </c>
      <c r="G29" s="125">
        <v>11</v>
      </c>
      <c r="H29" s="125" t="s">
        <v>238</v>
      </c>
      <c r="I29" s="125"/>
      <c r="J29" s="125"/>
      <c r="K29" s="129" t="s">
        <v>605</v>
      </c>
    </row>
    <row r="30" spans="1:11" ht="12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ht="12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ht="12.75">
      <c r="A32" s="167"/>
      <c r="B32" s="167" t="s">
        <v>382</v>
      </c>
      <c r="C32" s="167"/>
      <c r="D32" s="167"/>
      <c r="E32" s="167" t="s">
        <v>756</v>
      </c>
      <c r="F32" s="168"/>
      <c r="G32" s="168"/>
      <c r="H32" s="167"/>
      <c r="I32" s="167"/>
      <c r="J32" s="167"/>
      <c r="K32" s="167"/>
    </row>
    <row r="33" ht="12.75">
      <c r="E33" t="s">
        <v>748</v>
      </c>
    </row>
  </sheetData>
  <sheetProtection/>
  <mergeCells count="1">
    <mergeCell ref="F32:G32"/>
  </mergeCells>
  <dataValidations count="1">
    <dataValidation allowBlank="1" showInputMessage="1" showErrorMessage="1" sqref="B6:E6 E7:E22 H6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zoomScale="78" zoomScaleNormal="78" zoomScalePageLayoutView="0" workbookViewId="0" topLeftCell="A34">
      <selection activeCell="D40" sqref="D40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2.375" style="0" customWidth="1"/>
    <col min="4" max="4" width="14.25390625" style="0" customWidth="1"/>
    <col min="5" max="5" width="10.875" style="0" customWidth="1"/>
    <col min="6" max="6" width="32.125" style="0" customWidth="1"/>
    <col min="7" max="7" width="4.75390625" style="0" customWidth="1"/>
    <col min="8" max="8" width="17.25390625" style="0" customWidth="1"/>
    <col min="9" max="9" width="7.125" style="0" customWidth="1"/>
    <col min="10" max="10" width="6.625" style="0" customWidth="1"/>
    <col min="11" max="11" width="11.25390625" style="0" customWidth="1"/>
  </cols>
  <sheetData>
    <row r="1" spans="1:11" ht="15.75">
      <c r="A1" s="23"/>
      <c r="B1" s="52" t="s">
        <v>42</v>
      </c>
      <c r="C1" s="52"/>
      <c r="D1" s="52"/>
      <c r="E1" s="52"/>
      <c r="F1" s="52"/>
      <c r="G1" s="52"/>
      <c r="H1" s="24"/>
      <c r="I1" s="23"/>
      <c r="J1" s="23"/>
      <c r="K1" s="23"/>
    </row>
    <row r="2" spans="1:11" ht="15.75">
      <c r="A2" s="23"/>
      <c r="B2" s="23"/>
      <c r="C2" s="52" t="s">
        <v>81</v>
      </c>
      <c r="D2" s="52"/>
      <c r="E2" s="52"/>
      <c r="F2" s="52"/>
      <c r="G2" s="52"/>
      <c r="H2" s="24"/>
      <c r="I2" s="23"/>
      <c r="J2" s="23"/>
      <c r="K2" s="23"/>
    </row>
    <row r="3" spans="1:11" ht="15.75">
      <c r="A3" s="23"/>
      <c r="B3" s="53" t="s">
        <v>22</v>
      </c>
      <c r="C3" s="54" t="s">
        <v>44</v>
      </c>
      <c r="D3" s="54"/>
      <c r="E3" s="52"/>
      <c r="F3" s="52"/>
      <c r="G3" s="52"/>
      <c r="H3" s="24"/>
      <c r="I3" s="23"/>
      <c r="J3" s="23"/>
      <c r="K3" s="23"/>
    </row>
    <row r="4" spans="1:11" ht="15.75">
      <c r="A4" s="23"/>
      <c r="B4" s="53" t="s">
        <v>23</v>
      </c>
      <c r="C4" s="54" t="s">
        <v>32</v>
      </c>
      <c r="D4" s="54"/>
      <c r="E4" s="52"/>
      <c r="F4" s="52"/>
      <c r="G4" s="52"/>
      <c r="H4" s="24"/>
      <c r="I4" s="23"/>
      <c r="J4" s="23"/>
      <c r="K4" s="23"/>
    </row>
    <row r="5" spans="1:11" ht="15.75">
      <c r="A5" s="23"/>
      <c r="B5" s="47" t="s">
        <v>84</v>
      </c>
      <c r="C5" s="47"/>
      <c r="D5" s="55">
        <v>43026</v>
      </c>
      <c r="E5" s="23"/>
      <c r="F5" s="23"/>
      <c r="G5" s="23"/>
      <c r="H5" s="24"/>
      <c r="I5" s="23"/>
      <c r="J5" s="23"/>
      <c r="K5" s="23"/>
    </row>
    <row r="6" spans="1:11" ht="87" customHeight="1">
      <c r="A6" s="119" t="s">
        <v>26</v>
      </c>
      <c r="B6" s="120" t="s">
        <v>0</v>
      </c>
      <c r="C6" s="121" t="s">
        <v>1</v>
      </c>
      <c r="D6" s="121" t="s">
        <v>2</v>
      </c>
      <c r="E6" s="121" t="s">
        <v>71</v>
      </c>
      <c r="F6" s="121" t="s">
        <v>75</v>
      </c>
      <c r="G6" s="121" t="s">
        <v>35</v>
      </c>
      <c r="H6" s="119" t="s">
        <v>245</v>
      </c>
      <c r="I6" s="184" t="s">
        <v>246</v>
      </c>
      <c r="J6" s="184" t="s">
        <v>73</v>
      </c>
      <c r="K6" s="119" t="s">
        <v>82</v>
      </c>
    </row>
    <row r="7" spans="1:11" ht="39" customHeight="1">
      <c r="A7" s="125">
        <v>1</v>
      </c>
      <c r="B7" s="125" t="s">
        <v>87</v>
      </c>
      <c r="C7" s="125" t="s">
        <v>88</v>
      </c>
      <c r="D7" s="125" t="s">
        <v>89</v>
      </c>
      <c r="E7" s="125" t="s">
        <v>85</v>
      </c>
      <c r="F7" s="180" t="s">
        <v>90</v>
      </c>
      <c r="G7" s="125" t="s">
        <v>91</v>
      </c>
      <c r="H7" s="125" t="s">
        <v>225</v>
      </c>
      <c r="I7" s="125"/>
      <c r="J7" s="125"/>
      <c r="K7" s="125" t="s">
        <v>549</v>
      </c>
    </row>
    <row r="8" spans="1:11" ht="33.75" customHeight="1">
      <c r="A8" s="125">
        <v>2</v>
      </c>
      <c r="B8" s="125" t="s">
        <v>92</v>
      </c>
      <c r="C8" s="125" t="s">
        <v>93</v>
      </c>
      <c r="D8" s="125" t="s">
        <v>94</v>
      </c>
      <c r="E8" s="125" t="s">
        <v>85</v>
      </c>
      <c r="F8" s="180" t="s">
        <v>90</v>
      </c>
      <c r="G8" s="125" t="s">
        <v>91</v>
      </c>
      <c r="H8" s="125" t="s">
        <v>225</v>
      </c>
      <c r="I8" s="125"/>
      <c r="J8" s="125"/>
      <c r="K8" s="125" t="s">
        <v>550</v>
      </c>
    </row>
    <row r="9" spans="1:11" ht="37.5" customHeight="1">
      <c r="A9" s="125">
        <v>3</v>
      </c>
      <c r="B9" s="125" t="s">
        <v>226</v>
      </c>
      <c r="C9" s="125" t="s">
        <v>96</v>
      </c>
      <c r="D9" s="125" t="s">
        <v>97</v>
      </c>
      <c r="E9" s="125" t="s">
        <v>85</v>
      </c>
      <c r="F9" s="180" t="s">
        <v>90</v>
      </c>
      <c r="G9" s="125" t="s">
        <v>91</v>
      </c>
      <c r="H9" s="125" t="s">
        <v>225</v>
      </c>
      <c r="I9" s="125"/>
      <c r="J9" s="125"/>
      <c r="K9" s="125" t="s">
        <v>551</v>
      </c>
    </row>
    <row r="10" spans="1:11" ht="38.25" customHeight="1">
      <c r="A10" s="125">
        <v>4</v>
      </c>
      <c r="B10" s="125" t="s">
        <v>98</v>
      </c>
      <c r="C10" s="125" t="s">
        <v>99</v>
      </c>
      <c r="D10" s="125" t="s">
        <v>100</v>
      </c>
      <c r="E10" s="125" t="s">
        <v>85</v>
      </c>
      <c r="F10" s="180" t="s">
        <v>90</v>
      </c>
      <c r="G10" s="125" t="s">
        <v>91</v>
      </c>
      <c r="H10" s="125" t="s">
        <v>225</v>
      </c>
      <c r="I10" s="125"/>
      <c r="J10" s="125"/>
      <c r="K10" s="125" t="s">
        <v>552</v>
      </c>
    </row>
    <row r="11" spans="1:11" ht="39.75" customHeight="1">
      <c r="A11" s="125">
        <v>5</v>
      </c>
      <c r="B11" s="125" t="s">
        <v>101</v>
      </c>
      <c r="C11" s="125" t="s">
        <v>102</v>
      </c>
      <c r="D11" s="125" t="s">
        <v>103</v>
      </c>
      <c r="E11" s="125" t="s">
        <v>85</v>
      </c>
      <c r="F11" s="180" t="s">
        <v>90</v>
      </c>
      <c r="G11" s="125" t="s">
        <v>91</v>
      </c>
      <c r="H11" s="125" t="s">
        <v>225</v>
      </c>
      <c r="I11" s="125"/>
      <c r="J11" s="125"/>
      <c r="K11" s="125" t="s">
        <v>553</v>
      </c>
    </row>
    <row r="12" spans="1:11" ht="34.5" customHeight="1">
      <c r="A12" s="125">
        <v>6</v>
      </c>
      <c r="B12" s="130" t="s">
        <v>151</v>
      </c>
      <c r="C12" s="125" t="s">
        <v>460</v>
      </c>
      <c r="D12" s="125" t="s">
        <v>152</v>
      </c>
      <c r="E12" s="127" t="s">
        <v>85</v>
      </c>
      <c r="F12" s="178" t="s">
        <v>90</v>
      </c>
      <c r="G12" s="125" t="s">
        <v>269</v>
      </c>
      <c r="H12" s="125" t="s">
        <v>520</v>
      </c>
      <c r="I12" s="125"/>
      <c r="J12" s="125"/>
      <c r="K12" s="133" t="s">
        <v>521</v>
      </c>
    </row>
    <row r="13" spans="1:11" ht="34.5" customHeight="1">
      <c r="A13" s="125">
        <v>7</v>
      </c>
      <c r="B13" s="130" t="s">
        <v>163</v>
      </c>
      <c r="C13" s="125" t="s">
        <v>271</v>
      </c>
      <c r="D13" s="125" t="s">
        <v>133</v>
      </c>
      <c r="E13" s="127" t="s">
        <v>85</v>
      </c>
      <c r="F13" s="178" t="s">
        <v>90</v>
      </c>
      <c r="G13" s="125" t="s">
        <v>269</v>
      </c>
      <c r="H13" s="125" t="s">
        <v>520</v>
      </c>
      <c r="I13" s="125"/>
      <c r="J13" s="125"/>
      <c r="K13" s="125" t="s">
        <v>522</v>
      </c>
    </row>
    <row r="14" spans="1:11" ht="38.25">
      <c r="A14" s="125">
        <v>8</v>
      </c>
      <c r="B14" s="125" t="s">
        <v>116</v>
      </c>
      <c r="C14" s="125" t="s">
        <v>99</v>
      </c>
      <c r="D14" s="125" t="s">
        <v>117</v>
      </c>
      <c r="E14" s="125" t="s">
        <v>85</v>
      </c>
      <c r="F14" s="180" t="s">
        <v>90</v>
      </c>
      <c r="G14" s="125" t="s">
        <v>110</v>
      </c>
      <c r="H14" s="125" t="s">
        <v>237</v>
      </c>
      <c r="I14" s="125"/>
      <c r="J14" s="125"/>
      <c r="K14" s="125" t="s">
        <v>554</v>
      </c>
    </row>
    <row r="15" spans="1:11" ht="38.25">
      <c r="A15" s="125">
        <v>9</v>
      </c>
      <c r="B15" s="125" t="s">
        <v>114</v>
      </c>
      <c r="C15" s="125" t="s">
        <v>115</v>
      </c>
      <c r="D15" s="125" t="s">
        <v>113</v>
      </c>
      <c r="E15" s="125" t="s">
        <v>85</v>
      </c>
      <c r="F15" s="180" t="s">
        <v>90</v>
      </c>
      <c r="G15" s="125" t="s">
        <v>110</v>
      </c>
      <c r="H15" s="125" t="s">
        <v>237</v>
      </c>
      <c r="I15" s="125"/>
      <c r="J15" s="125"/>
      <c r="K15" s="125" t="s">
        <v>555</v>
      </c>
    </row>
    <row r="16" spans="1:11" ht="38.25">
      <c r="A16" s="125">
        <v>10</v>
      </c>
      <c r="B16" s="125" t="s">
        <v>111</v>
      </c>
      <c r="C16" s="125" t="s">
        <v>112</v>
      </c>
      <c r="D16" s="125" t="s">
        <v>113</v>
      </c>
      <c r="E16" s="125" t="s">
        <v>85</v>
      </c>
      <c r="F16" s="180" t="s">
        <v>90</v>
      </c>
      <c r="G16" s="125" t="s">
        <v>110</v>
      </c>
      <c r="H16" s="125" t="s">
        <v>237</v>
      </c>
      <c r="I16" s="125"/>
      <c r="J16" s="125"/>
      <c r="K16" s="125" t="s">
        <v>556</v>
      </c>
    </row>
    <row r="17" spans="1:11" ht="38.25">
      <c r="A17" s="125">
        <v>11</v>
      </c>
      <c r="B17" s="125" t="s">
        <v>107</v>
      </c>
      <c r="C17" s="125" t="s">
        <v>108</v>
      </c>
      <c r="D17" s="125" t="s">
        <v>109</v>
      </c>
      <c r="E17" s="125" t="s">
        <v>85</v>
      </c>
      <c r="F17" s="180" t="s">
        <v>90</v>
      </c>
      <c r="G17" s="125" t="s">
        <v>110</v>
      </c>
      <c r="H17" s="125" t="s">
        <v>237</v>
      </c>
      <c r="I17" s="125"/>
      <c r="J17" s="125"/>
      <c r="K17" s="125" t="s">
        <v>557</v>
      </c>
    </row>
    <row r="18" spans="1:11" ht="37.5" customHeight="1">
      <c r="A18" s="125">
        <v>12</v>
      </c>
      <c r="B18" s="130" t="s">
        <v>285</v>
      </c>
      <c r="C18" s="125" t="s">
        <v>523</v>
      </c>
      <c r="D18" s="125" t="s">
        <v>113</v>
      </c>
      <c r="E18" s="127" t="s">
        <v>85</v>
      </c>
      <c r="F18" s="178" t="s">
        <v>90</v>
      </c>
      <c r="G18" s="125" t="s">
        <v>287</v>
      </c>
      <c r="H18" s="125" t="s">
        <v>520</v>
      </c>
      <c r="I18" s="125"/>
      <c r="J18" s="125"/>
      <c r="K18" s="125" t="s">
        <v>524</v>
      </c>
    </row>
    <row r="19" spans="1:11" ht="38.25" customHeight="1">
      <c r="A19" s="125">
        <v>13</v>
      </c>
      <c r="B19" s="130" t="s">
        <v>288</v>
      </c>
      <c r="C19" s="125" t="s">
        <v>289</v>
      </c>
      <c r="D19" s="125" t="s">
        <v>290</v>
      </c>
      <c r="E19" s="127" t="s">
        <v>85</v>
      </c>
      <c r="F19" s="178" t="s">
        <v>90</v>
      </c>
      <c r="G19" s="125" t="s">
        <v>287</v>
      </c>
      <c r="H19" s="125" t="s">
        <v>520</v>
      </c>
      <c r="I19" s="125"/>
      <c r="J19" s="125"/>
      <c r="K19" s="125" t="s">
        <v>525</v>
      </c>
    </row>
    <row r="20" spans="1:11" ht="38.25" customHeight="1">
      <c r="A20" s="125">
        <v>14</v>
      </c>
      <c r="B20" s="125" t="s">
        <v>126</v>
      </c>
      <c r="C20" s="125" t="s">
        <v>115</v>
      </c>
      <c r="D20" s="125" t="s">
        <v>127</v>
      </c>
      <c r="E20" s="125" t="s">
        <v>85</v>
      </c>
      <c r="F20" s="180" t="s">
        <v>90</v>
      </c>
      <c r="G20" s="125" t="s">
        <v>120</v>
      </c>
      <c r="H20" s="125" t="s">
        <v>225</v>
      </c>
      <c r="I20" s="125"/>
      <c r="J20" s="125"/>
      <c r="K20" s="125" t="s">
        <v>558</v>
      </c>
    </row>
    <row r="21" spans="1:11" ht="33" customHeight="1">
      <c r="A21" s="125">
        <v>15</v>
      </c>
      <c r="B21" s="125" t="s">
        <v>121</v>
      </c>
      <c r="C21" s="125" t="s">
        <v>122</v>
      </c>
      <c r="D21" s="125" t="s">
        <v>123</v>
      </c>
      <c r="E21" s="125" t="s">
        <v>85</v>
      </c>
      <c r="F21" s="180" t="s">
        <v>90</v>
      </c>
      <c r="G21" s="125" t="s">
        <v>120</v>
      </c>
      <c r="H21" s="125" t="s">
        <v>225</v>
      </c>
      <c r="I21" s="125"/>
      <c r="J21" s="125"/>
      <c r="K21" s="125" t="s">
        <v>559</v>
      </c>
    </row>
    <row r="22" spans="1:11" ht="36.75" customHeight="1">
      <c r="A22" s="125">
        <v>16</v>
      </c>
      <c r="B22" s="125" t="s">
        <v>308</v>
      </c>
      <c r="C22" s="125" t="s">
        <v>309</v>
      </c>
      <c r="D22" s="125" t="s">
        <v>103</v>
      </c>
      <c r="E22" s="127" t="s">
        <v>85</v>
      </c>
      <c r="F22" s="178" t="s">
        <v>90</v>
      </c>
      <c r="G22" s="125" t="s">
        <v>299</v>
      </c>
      <c r="H22" s="125" t="s">
        <v>520</v>
      </c>
      <c r="I22" s="125"/>
      <c r="J22" s="125"/>
      <c r="K22" s="125" t="s">
        <v>526</v>
      </c>
    </row>
    <row r="23" spans="1:11" ht="35.25" customHeight="1">
      <c r="A23" s="125">
        <v>17</v>
      </c>
      <c r="B23" s="125" t="s">
        <v>332</v>
      </c>
      <c r="C23" s="125" t="s">
        <v>169</v>
      </c>
      <c r="D23" s="125" t="s">
        <v>100</v>
      </c>
      <c r="E23" s="127" t="s">
        <v>85</v>
      </c>
      <c r="F23" s="178" t="s">
        <v>90</v>
      </c>
      <c r="G23" s="125" t="s">
        <v>299</v>
      </c>
      <c r="H23" s="125" t="s">
        <v>520</v>
      </c>
      <c r="I23" s="125"/>
      <c r="J23" s="125"/>
      <c r="K23" s="125" t="s">
        <v>527</v>
      </c>
    </row>
    <row r="24" spans="1:11" ht="38.25">
      <c r="A24" s="125">
        <v>18</v>
      </c>
      <c r="B24" s="125" t="s">
        <v>137</v>
      </c>
      <c r="C24" s="125" t="s">
        <v>138</v>
      </c>
      <c r="D24" s="125" t="s">
        <v>103</v>
      </c>
      <c r="E24" s="125" t="s">
        <v>85</v>
      </c>
      <c r="F24" s="180" t="s">
        <v>90</v>
      </c>
      <c r="G24" s="125" t="s">
        <v>130</v>
      </c>
      <c r="H24" s="125" t="s">
        <v>237</v>
      </c>
      <c r="I24" s="125"/>
      <c r="J24" s="125"/>
      <c r="K24" s="125" t="s">
        <v>560</v>
      </c>
    </row>
    <row r="25" spans="1:11" ht="38.25">
      <c r="A25" s="125">
        <v>19</v>
      </c>
      <c r="B25" s="125" t="s">
        <v>134</v>
      </c>
      <c r="C25" s="125" t="s">
        <v>135</v>
      </c>
      <c r="D25" s="125" t="s">
        <v>136</v>
      </c>
      <c r="E25" s="125" t="s">
        <v>85</v>
      </c>
      <c r="F25" s="180" t="s">
        <v>90</v>
      </c>
      <c r="G25" s="125" t="s">
        <v>130</v>
      </c>
      <c r="H25" s="125" t="s">
        <v>237</v>
      </c>
      <c r="I25" s="125"/>
      <c r="J25" s="125"/>
      <c r="K25" s="125" t="s">
        <v>562</v>
      </c>
    </row>
    <row r="26" spans="1:11" ht="38.25">
      <c r="A26" s="125">
        <v>20</v>
      </c>
      <c r="B26" s="125" t="s">
        <v>131</v>
      </c>
      <c r="C26" s="125" t="s">
        <v>132</v>
      </c>
      <c r="D26" s="125" t="s">
        <v>133</v>
      </c>
      <c r="E26" s="125" t="s">
        <v>85</v>
      </c>
      <c r="F26" s="180" t="s">
        <v>90</v>
      </c>
      <c r="G26" s="125" t="s">
        <v>130</v>
      </c>
      <c r="H26" s="125" t="s">
        <v>237</v>
      </c>
      <c r="I26" s="125"/>
      <c r="J26" s="125"/>
      <c r="K26" s="125" t="s">
        <v>561</v>
      </c>
    </row>
    <row r="27" spans="1:11" ht="37.5" customHeight="1">
      <c r="A27" s="125">
        <v>21</v>
      </c>
      <c r="B27" s="125" t="s">
        <v>139</v>
      </c>
      <c r="C27" s="125" t="s">
        <v>140</v>
      </c>
      <c r="D27" s="125" t="s">
        <v>113</v>
      </c>
      <c r="E27" s="125" t="s">
        <v>85</v>
      </c>
      <c r="F27" s="180" t="s">
        <v>90</v>
      </c>
      <c r="G27" s="125" t="s">
        <v>141</v>
      </c>
      <c r="H27" s="125" t="s">
        <v>225</v>
      </c>
      <c r="I27" s="125"/>
      <c r="J27" s="125"/>
      <c r="K27" s="125" t="s">
        <v>563</v>
      </c>
    </row>
    <row r="28" spans="1:11" ht="36.75" customHeight="1">
      <c r="A28" s="125">
        <v>22</v>
      </c>
      <c r="B28" s="125" t="s">
        <v>142</v>
      </c>
      <c r="C28" s="125" t="s">
        <v>143</v>
      </c>
      <c r="D28" s="125" t="s">
        <v>144</v>
      </c>
      <c r="E28" s="125" t="s">
        <v>85</v>
      </c>
      <c r="F28" s="180" t="s">
        <v>90</v>
      </c>
      <c r="G28" s="125" t="s">
        <v>141</v>
      </c>
      <c r="H28" s="125" t="s">
        <v>225</v>
      </c>
      <c r="I28" s="125"/>
      <c r="J28" s="125"/>
      <c r="K28" s="125" t="s">
        <v>564</v>
      </c>
    </row>
    <row r="29" spans="1:11" ht="37.5" customHeight="1">
      <c r="A29" s="125">
        <v>23</v>
      </c>
      <c r="B29" s="125" t="s">
        <v>188</v>
      </c>
      <c r="C29" s="125" t="s">
        <v>96</v>
      </c>
      <c r="D29" s="125" t="s">
        <v>97</v>
      </c>
      <c r="E29" s="125" t="s">
        <v>85</v>
      </c>
      <c r="F29" s="180" t="s">
        <v>90</v>
      </c>
      <c r="G29" s="125" t="s">
        <v>141</v>
      </c>
      <c r="H29" s="125" t="s">
        <v>225</v>
      </c>
      <c r="I29" s="125"/>
      <c r="J29" s="125"/>
      <c r="K29" s="125" t="s">
        <v>565</v>
      </c>
    </row>
    <row r="30" spans="1:11" ht="36.75" customHeight="1">
      <c r="A30" s="125">
        <v>24</v>
      </c>
      <c r="B30" s="125" t="s">
        <v>387</v>
      </c>
      <c r="C30" s="125" t="s">
        <v>129</v>
      </c>
      <c r="D30" s="125" t="s">
        <v>350</v>
      </c>
      <c r="E30" s="127" t="s">
        <v>85</v>
      </c>
      <c r="F30" s="178" t="s">
        <v>90</v>
      </c>
      <c r="G30" s="125" t="s">
        <v>348</v>
      </c>
      <c r="H30" s="125" t="s">
        <v>520</v>
      </c>
      <c r="I30" s="125"/>
      <c r="J30" s="125"/>
      <c r="K30" s="125" t="s">
        <v>528</v>
      </c>
    </row>
    <row r="31" spans="1:11" ht="36.75" customHeight="1">
      <c r="A31" s="125">
        <v>25</v>
      </c>
      <c r="B31" s="125" t="s">
        <v>387</v>
      </c>
      <c r="C31" s="125" t="s">
        <v>351</v>
      </c>
      <c r="D31" s="125" t="s">
        <v>350</v>
      </c>
      <c r="E31" s="127" t="s">
        <v>85</v>
      </c>
      <c r="F31" s="178" t="s">
        <v>90</v>
      </c>
      <c r="G31" s="125" t="s">
        <v>348</v>
      </c>
      <c r="H31" s="125" t="s">
        <v>520</v>
      </c>
      <c r="I31" s="125"/>
      <c r="J31" s="125"/>
      <c r="K31" s="125" t="s">
        <v>529</v>
      </c>
    </row>
    <row r="32" spans="1:11" ht="38.25">
      <c r="A32" s="125">
        <v>26</v>
      </c>
      <c r="B32" s="125" t="s">
        <v>352</v>
      </c>
      <c r="C32" s="125" t="s">
        <v>143</v>
      </c>
      <c r="D32" s="125" t="s">
        <v>100</v>
      </c>
      <c r="E32" s="127" t="s">
        <v>85</v>
      </c>
      <c r="F32" s="178" t="s">
        <v>90</v>
      </c>
      <c r="G32" s="125" t="s">
        <v>348</v>
      </c>
      <c r="H32" s="125" t="s">
        <v>520</v>
      </c>
      <c r="I32" s="125"/>
      <c r="J32" s="125"/>
      <c r="K32" s="125" t="s">
        <v>530</v>
      </c>
    </row>
    <row r="33" spans="1:11" ht="34.5" customHeight="1">
      <c r="A33" s="125">
        <v>27</v>
      </c>
      <c r="B33" s="125" t="s">
        <v>232</v>
      </c>
      <c r="C33" s="125" t="s">
        <v>356</v>
      </c>
      <c r="D33" s="125" t="s">
        <v>119</v>
      </c>
      <c r="E33" s="127" t="s">
        <v>85</v>
      </c>
      <c r="F33" s="178" t="s">
        <v>90</v>
      </c>
      <c r="G33" s="125" t="s">
        <v>348</v>
      </c>
      <c r="H33" s="125" t="s">
        <v>520</v>
      </c>
      <c r="I33" s="125"/>
      <c r="J33" s="125"/>
      <c r="K33" s="125" t="s">
        <v>531</v>
      </c>
    </row>
    <row r="34" spans="1:11" ht="35.25" customHeight="1">
      <c r="A34" s="125">
        <v>28</v>
      </c>
      <c r="B34" s="130" t="s">
        <v>388</v>
      </c>
      <c r="C34" s="125" t="s">
        <v>366</v>
      </c>
      <c r="D34" s="125" t="s">
        <v>389</v>
      </c>
      <c r="E34" s="127" t="s">
        <v>85</v>
      </c>
      <c r="F34" s="178" t="s">
        <v>90</v>
      </c>
      <c r="G34" s="125" t="s">
        <v>348</v>
      </c>
      <c r="H34" s="125" t="s">
        <v>520</v>
      </c>
      <c r="I34" s="125"/>
      <c r="J34" s="125"/>
      <c r="K34" s="125" t="s">
        <v>532</v>
      </c>
    </row>
    <row r="35" spans="1:11" ht="35.25" customHeight="1">
      <c r="A35" s="125">
        <v>29</v>
      </c>
      <c r="B35" s="125" t="s">
        <v>166</v>
      </c>
      <c r="C35" s="125" t="s">
        <v>102</v>
      </c>
      <c r="D35" s="125" t="s">
        <v>144</v>
      </c>
      <c r="E35" s="125" t="s">
        <v>85</v>
      </c>
      <c r="F35" s="180" t="s">
        <v>90</v>
      </c>
      <c r="G35" s="125">
        <v>10</v>
      </c>
      <c r="H35" s="125" t="s">
        <v>225</v>
      </c>
      <c r="I35" s="125" t="s">
        <v>191</v>
      </c>
      <c r="J35" s="125" t="s">
        <v>209</v>
      </c>
      <c r="K35" s="125" t="s">
        <v>566</v>
      </c>
    </row>
    <row r="36" spans="1:11" ht="35.25" customHeight="1">
      <c r="A36" s="125">
        <v>30</v>
      </c>
      <c r="B36" s="125" t="s">
        <v>164</v>
      </c>
      <c r="C36" s="125" t="s">
        <v>165</v>
      </c>
      <c r="D36" s="125" t="s">
        <v>127</v>
      </c>
      <c r="E36" s="125" t="s">
        <v>85</v>
      </c>
      <c r="F36" s="180" t="s">
        <v>90</v>
      </c>
      <c r="G36" s="125">
        <v>10</v>
      </c>
      <c r="H36" s="125" t="s">
        <v>225</v>
      </c>
      <c r="I36" s="125"/>
      <c r="J36" s="125"/>
      <c r="K36" s="125" t="s">
        <v>567</v>
      </c>
    </row>
    <row r="37" spans="1:11" ht="35.25" customHeight="1">
      <c r="A37" s="125">
        <v>31</v>
      </c>
      <c r="B37" s="125" t="s">
        <v>154</v>
      </c>
      <c r="C37" s="125" t="s">
        <v>255</v>
      </c>
      <c r="D37" s="125" t="s">
        <v>109</v>
      </c>
      <c r="E37" s="125" t="s">
        <v>85</v>
      </c>
      <c r="F37" s="180" t="s">
        <v>90</v>
      </c>
      <c r="G37" s="125">
        <v>10</v>
      </c>
      <c r="H37" s="125" t="s">
        <v>225</v>
      </c>
      <c r="I37" s="125"/>
      <c r="J37" s="125"/>
      <c r="K37" s="125" t="s">
        <v>568</v>
      </c>
    </row>
    <row r="38" spans="1:11" ht="35.25" customHeight="1">
      <c r="A38" s="125">
        <v>32</v>
      </c>
      <c r="B38" s="125" t="s">
        <v>163</v>
      </c>
      <c r="C38" s="125" t="s">
        <v>140</v>
      </c>
      <c r="D38" s="125" t="s">
        <v>109</v>
      </c>
      <c r="E38" s="125" t="s">
        <v>85</v>
      </c>
      <c r="F38" s="180" t="s">
        <v>90</v>
      </c>
      <c r="G38" s="125">
        <v>10</v>
      </c>
      <c r="H38" s="125" t="s">
        <v>225</v>
      </c>
      <c r="I38" s="125"/>
      <c r="J38" s="125"/>
      <c r="K38" s="125" t="s">
        <v>569</v>
      </c>
    </row>
    <row r="39" spans="1:11" ht="34.5" customHeight="1">
      <c r="A39" s="125">
        <v>33</v>
      </c>
      <c r="B39" s="125" t="s">
        <v>161</v>
      </c>
      <c r="C39" s="125" t="s">
        <v>162</v>
      </c>
      <c r="D39" s="125" t="s">
        <v>109</v>
      </c>
      <c r="E39" s="125" t="s">
        <v>85</v>
      </c>
      <c r="F39" s="180" t="s">
        <v>90</v>
      </c>
      <c r="G39" s="125">
        <v>10</v>
      </c>
      <c r="H39" s="125" t="s">
        <v>225</v>
      </c>
      <c r="I39" s="125"/>
      <c r="J39" s="125"/>
      <c r="K39" s="125" t="s">
        <v>570</v>
      </c>
    </row>
    <row r="40" spans="1:11" ht="33.75" customHeight="1">
      <c r="A40" s="125">
        <v>34</v>
      </c>
      <c r="B40" s="125" t="s">
        <v>153</v>
      </c>
      <c r="C40" s="125" t="s">
        <v>125</v>
      </c>
      <c r="D40" s="125" t="s">
        <v>127</v>
      </c>
      <c r="E40" s="125" t="s">
        <v>85</v>
      </c>
      <c r="F40" s="180" t="s">
        <v>90</v>
      </c>
      <c r="G40" s="125">
        <v>10</v>
      </c>
      <c r="H40" s="125" t="s">
        <v>225</v>
      </c>
      <c r="I40" s="125"/>
      <c r="J40" s="125"/>
      <c r="K40" s="125" t="s">
        <v>571</v>
      </c>
    </row>
    <row r="41" spans="1:11" ht="35.25" customHeight="1">
      <c r="A41" s="125">
        <v>35</v>
      </c>
      <c r="B41" s="125" t="s">
        <v>151</v>
      </c>
      <c r="C41" s="125" t="s">
        <v>140</v>
      </c>
      <c r="D41" s="125" t="s">
        <v>152</v>
      </c>
      <c r="E41" s="125" t="s">
        <v>85</v>
      </c>
      <c r="F41" s="180" t="s">
        <v>90</v>
      </c>
      <c r="G41" s="125">
        <v>10</v>
      </c>
      <c r="H41" s="125" t="s">
        <v>225</v>
      </c>
      <c r="I41" s="125"/>
      <c r="J41" s="125"/>
      <c r="K41" s="125" t="s">
        <v>572</v>
      </c>
    </row>
    <row r="42" spans="1:11" ht="38.25">
      <c r="A42" s="125">
        <v>36</v>
      </c>
      <c r="B42" s="125" t="s">
        <v>173</v>
      </c>
      <c r="C42" s="125" t="s">
        <v>174</v>
      </c>
      <c r="D42" s="125" t="s">
        <v>113</v>
      </c>
      <c r="E42" s="125" t="s">
        <v>85</v>
      </c>
      <c r="F42" s="180" t="s">
        <v>90</v>
      </c>
      <c r="G42" s="125">
        <v>11</v>
      </c>
      <c r="H42" s="125" t="s">
        <v>237</v>
      </c>
      <c r="I42" s="125"/>
      <c r="J42" s="125"/>
      <c r="K42" s="125" t="s">
        <v>573</v>
      </c>
    </row>
    <row r="43" spans="1:11" ht="38.25">
      <c r="A43" s="125">
        <v>37</v>
      </c>
      <c r="B43" s="125" t="s">
        <v>175</v>
      </c>
      <c r="C43" s="125" t="s">
        <v>176</v>
      </c>
      <c r="D43" s="125" t="s">
        <v>177</v>
      </c>
      <c r="E43" s="125" t="s">
        <v>85</v>
      </c>
      <c r="F43" s="180" t="s">
        <v>90</v>
      </c>
      <c r="G43" s="125">
        <v>11</v>
      </c>
      <c r="H43" s="125" t="s">
        <v>237</v>
      </c>
      <c r="I43" s="125"/>
      <c r="J43" s="125"/>
      <c r="K43" s="125" t="s">
        <v>574</v>
      </c>
    </row>
    <row r="44" spans="1:11" ht="38.25">
      <c r="A44" s="125">
        <v>38</v>
      </c>
      <c r="B44" s="125" t="s">
        <v>220</v>
      </c>
      <c r="C44" s="125" t="s">
        <v>180</v>
      </c>
      <c r="D44" s="125" t="s">
        <v>181</v>
      </c>
      <c r="E44" s="125" t="s">
        <v>85</v>
      </c>
      <c r="F44" s="180" t="s">
        <v>90</v>
      </c>
      <c r="G44" s="125">
        <v>11</v>
      </c>
      <c r="H44" s="125" t="s">
        <v>237</v>
      </c>
      <c r="I44" s="125"/>
      <c r="J44" s="125"/>
      <c r="K44" s="125" t="s">
        <v>575</v>
      </c>
    </row>
    <row r="45" spans="1:11" ht="38.25">
      <c r="A45" s="125">
        <v>39</v>
      </c>
      <c r="B45" s="125" t="s">
        <v>171</v>
      </c>
      <c r="C45" s="125" t="s">
        <v>105</v>
      </c>
      <c r="D45" s="125" t="s">
        <v>172</v>
      </c>
      <c r="E45" s="125" t="s">
        <v>85</v>
      </c>
      <c r="F45" s="180" t="s">
        <v>90</v>
      </c>
      <c r="G45" s="125">
        <v>11</v>
      </c>
      <c r="H45" s="125" t="s">
        <v>237</v>
      </c>
      <c r="I45" s="125"/>
      <c r="J45" s="125"/>
      <c r="K45" s="125" t="s">
        <v>533</v>
      </c>
    </row>
    <row r="46" spans="1:11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25.5">
      <c r="A48" s="181"/>
      <c r="B48" s="181" t="s">
        <v>382</v>
      </c>
      <c r="C48" s="181"/>
      <c r="D48" s="182" t="s">
        <v>744</v>
      </c>
      <c r="E48" s="181"/>
      <c r="F48" s="183"/>
      <c r="G48" s="183"/>
      <c r="H48" s="181"/>
      <c r="I48" s="181"/>
      <c r="J48" s="181"/>
      <c r="K48" s="181"/>
    </row>
    <row r="49" spans="1:11" ht="12.75">
      <c r="A49" s="181"/>
      <c r="B49" s="181"/>
      <c r="C49" s="181"/>
      <c r="D49" s="182" t="s">
        <v>748</v>
      </c>
      <c r="E49" s="181"/>
      <c r="F49" s="181"/>
      <c r="G49" s="181"/>
      <c r="H49" s="181"/>
      <c r="I49" s="181"/>
      <c r="J49" s="181"/>
      <c r="K49" s="181"/>
    </row>
  </sheetData>
  <sheetProtection/>
  <mergeCells count="1">
    <mergeCell ref="F48:G48"/>
  </mergeCells>
  <dataValidations count="1">
    <dataValidation allowBlank="1" showInputMessage="1" showErrorMessage="1" sqref="H6 E30:E34 E22:E23 E18:E19 E12:E13 B6:E6"/>
  </dataValidation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zoomScalePageLayoutView="0" workbookViewId="0" topLeftCell="A8">
      <selection activeCell="H12" sqref="H12"/>
    </sheetView>
  </sheetViews>
  <sheetFormatPr defaultColWidth="9.00390625" defaultRowHeight="12.75"/>
  <cols>
    <col min="1" max="1" width="5.125" style="0" customWidth="1"/>
    <col min="2" max="2" width="15.375" style="0" customWidth="1"/>
    <col min="3" max="3" width="12.25390625" style="0" customWidth="1"/>
    <col min="4" max="4" width="15.375" style="0" customWidth="1"/>
    <col min="5" max="5" width="13.25390625" style="0" customWidth="1"/>
    <col min="6" max="6" width="33.625" style="0" customWidth="1"/>
    <col min="7" max="7" width="5.375" style="0" customWidth="1"/>
    <col min="8" max="8" width="16.125" style="0" customWidth="1"/>
    <col min="9" max="9" width="8.00390625" style="0" customWidth="1"/>
    <col min="10" max="10" width="7.25390625" style="0" customWidth="1"/>
  </cols>
  <sheetData>
    <row r="1" spans="1:11" ht="15.75">
      <c r="A1" s="23"/>
      <c r="B1" s="52" t="s">
        <v>42</v>
      </c>
      <c r="C1" s="52"/>
      <c r="D1" s="52"/>
      <c r="E1" s="52"/>
      <c r="F1" s="52"/>
      <c r="G1" s="52"/>
      <c r="H1" s="24"/>
      <c r="I1" s="23"/>
      <c r="J1" s="23"/>
      <c r="K1" s="23"/>
    </row>
    <row r="2" spans="1:11" ht="15.75">
      <c r="A2" s="23"/>
      <c r="B2" s="23"/>
      <c r="C2" s="52" t="s">
        <v>81</v>
      </c>
      <c r="D2" s="52"/>
      <c r="E2" s="52"/>
      <c r="F2" s="52"/>
      <c r="G2" s="52"/>
      <c r="H2" s="24"/>
      <c r="I2" s="23"/>
      <c r="J2" s="23"/>
      <c r="K2" s="23"/>
    </row>
    <row r="3" spans="1:11" ht="15.75">
      <c r="A3" s="23"/>
      <c r="B3" s="53" t="s">
        <v>22</v>
      </c>
      <c r="C3" s="54" t="s">
        <v>44</v>
      </c>
      <c r="D3" s="54"/>
      <c r="E3" s="52"/>
      <c r="F3" s="52"/>
      <c r="G3" s="52"/>
      <c r="H3" s="24"/>
      <c r="I3" s="23"/>
      <c r="J3" s="23"/>
      <c r="K3" s="23"/>
    </row>
    <row r="4" spans="1:11" ht="15.75">
      <c r="A4" s="23"/>
      <c r="B4" s="53" t="s">
        <v>23</v>
      </c>
      <c r="C4" s="54" t="s">
        <v>46</v>
      </c>
      <c r="D4" s="54"/>
      <c r="E4" s="52"/>
      <c r="F4" s="52"/>
      <c r="G4" s="52"/>
      <c r="H4" s="24"/>
      <c r="I4" s="23"/>
      <c r="J4" s="23"/>
      <c r="K4" s="23"/>
    </row>
    <row r="5" spans="1:11" ht="15.75">
      <c r="A5" s="23"/>
      <c r="B5" s="47" t="s">
        <v>84</v>
      </c>
      <c r="C5" s="47"/>
      <c r="D5" s="55">
        <v>43024</v>
      </c>
      <c r="E5" s="23"/>
      <c r="F5" s="23"/>
      <c r="G5" s="23"/>
      <c r="H5" s="24"/>
      <c r="I5" s="23"/>
      <c r="J5" s="23"/>
      <c r="K5" s="23"/>
    </row>
    <row r="6" spans="1:11" ht="129" customHeight="1">
      <c r="A6" s="56" t="s">
        <v>26</v>
      </c>
      <c r="B6" s="57" t="s">
        <v>0</v>
      </c>
      <c r="C6" s="58" t="s">
        <v>1</v>
      </c>
      <c r="D6" s="58" t="s">
        <v>2</v>
      </c>
      <c r="E6" s="72" t="s">
        <v>71</v>
      </c>
      <c r="F6" s="58" t="s">
        <v>75</v>
      </c>
      <c r="G6" s="58" t="s">
        <v>35</v>
      </c>
      <c r="H6" s="56" t="s">
        <v>245</v>
      </c>
      <c r="I6" s="62" t="s">
        <v>246</v>
      </c>
      <c r="J6" s="62" t="s">
        <v>73</v>
      </c>
      <c r="K6" s="59" t="s">
        <v>82</v>
      </c>
    </row>
    <row r="7" spans="1:11" ht="36" customHeight="1">
      <c r="A7" s="125">
        <v>1</v>
      </c>
      <c r="B7" s="125" t="s">
        <v>107</v>
      </c>
      <c r="C7" s="125" t="s">
        <v>108</v>
      </c>
      <c r="D7" s="125" t="s">
        <v>109</v>
      </c>
      <c r="E7" s="125" t="s">
        <v>85</v>
      </c>
      <c r="F7" s="180" t="s">
        <v>90</v>
      </c>
      <c r="G7" s="125" t="s">
        <v>110</v>
      </c>
      <c r="H7" s="125" t="s">
        <v>206</v>
      </c>
      <c r="I7" s="125"/>
      <c r="J7" s="125"/>
      <c r="K7" s="125" t="s">
        <v>247</v>
      </c>
    </row>
    <row r="8" spans="1:11" ht="34.5" customHeight="1">
      <c r="A8" s="125">
        <v>2</v>
      </c>
      <c r="B8" s="125" t="s">
        <v>186</v>
      </c>
      <c r="C8" s="125" t="s">
        <v>112</v>
      </c>
      <c r="D8" s="125" t="s">
        <v>187</v>
      </c>
      <c r="E8" s="125" t="s">
        <v>85</v>
      </c>
      <c r="F8" s="180" t="s">
        <v>90</v>
      </c>
      <c r="G8" s="125" t="s">
        <v>110</v>
      </c>
      <c r="H8" s="125" t="s">
        <v>206</v>
      </c>
      <c r="I8" s="125"/>
      <c r="J8" s="125"/>
      <c r="K8" s="125" t="s">
        <v>440</v>
      </c>
    </row>
    <row r="9" spans="1:11" ht="35.25" customHeight="1">
      <c r="A9" s="125">
        <v>3</v>
      </c>
      <c r="B9" s="125" t="s">
        <v>126</v>
      </c>
      <c r="C9" s="125" t="s">
        <v>115</v>
      </c>
      <c r="D9" s="125" t="s">
        <v>127</v>
      </c>
      <c r="E9" s="125" t="s">
        <v>85</v>
      </c>
      <c r="F9" s="180" t="s">
        <v>90</v>
      </c>
      <c r="G9" s="125" t="s">
        <v>120</v>
      </c>
      <c r="H9" s="125" t="s">
        <v>206</v>
      </c>
      <c r="I9" s="125"/>
      <c r="J9" s="125"/>
      <c r="K9" s="125" t="s">
        <v>758</v>
      </c>
    </row>
    <row r="10" spans="1:11" ht="33.75" customHeight="1">
      <c r="A10" s="125">
        <v>4</v>
      </c>
      <c r="B10" s="125" t="s">
        <v>308</v>
      </c>
      <c r="C10" s="125" t="s">
        <v>309</v>
      </c>
      <c r="D10" s="125" t="s">
        <v>103</v>
      </c>
      <c r="E10" s="127" t="s">
        <v>85</v>
      </c>
      <c r="F10" s="178" t="s">
        <v>90</v>
      </c>
      <c r="G10" s="123" t="s">
        <v>299</v>
      </c>
      <c r="H10" s="125" t="s">
        <v>423</v>
      </c>
      <c r="I10" s="125"/>
      <c r="J10" s="125"/>
      <c r="K10" s="123" t="s">
        <v>443</v>
      </c>
    </row>
    <row r="11" spans="1:11" ht="33.75" customHeight="1">
      <c r="A11" s="125">
        <v>5</v>
      </c>
      <c r="B11" s="125" t="s">
        <v>311</v>
      </c>
      <c r="C11" s="125" t="s">
        <v>312</v>
      </c>
      <c r="D11" s="125" t="s">
        <v>313</v>
      </c>
      <c r="E11" s="127" t="s">
        <v>85</v>
      </c>
      <c r="F11" s="178" t="s">
        <v>90</v>
      </c>
      <c r="G11" s="125" t="s">
        <v>299</v>
      </c>
      <c r="H11" s="125" t="s">
        <v>423</v>
      </c>
      <c r="I11" s="125"/>
      <c r="J11" s="125"/>
      <c r="K11" s="125" t="s">
        <v>444</v>
      </c>
    </row>
    <row r="12" spans="1:11" ht="31.5" customHeight="1">
      <c r="A12" s="125">
        <v>6</v>
      </c>
      <c r="B12" s="125" t="s">
        <v>324</v>
      </c>
      <c r="C12" s="125" t="s">
        <v>143</v>
      </c>
      <c r="D12" s="125" t="s">
        <v>144</v>
      </c>
      <c r="E12" s="127" t="s">
        <v>85</v>
      </c>
      <c r="F12" s="178" t="s">
        <v>90</v>
      </c>
      <c r="G12" s="125" t="s">
        <v>299</v>
      </c>
      <c r="H12" s="125" t="s">
        <v>423</v>
      </c>
      <c r="I12" s="125"/>
      <c r="J12" s="125"/>
      <c r="K12" s="125" t="s">
        <v>445</v>
      </c>
    </row>
    <row r="13" spans="1:11" ht="36.75" customHeight="1">
      <c r="A13" s="125">
        <v>7</v>
      </c>
      <c r="B13" s="125" t="s">
        <v>131</v>
      </c>
      <c r="C13" s="125" t="s">
        <v>132</v>
      </c>
      <c r="D13" s="125" t="s">
        <v>133</v>
      </c>
      <c r="E13" s="125" t="s">
        <v>85</v>
      </c>
      <c r="F13" s="180" t="s">
        <v>90</v>
      </c>
      <c r="G13" s="125" t="s">
        <v>130</v>
      </c>
      <c r="H13" s="125" t="s">
        <v>206</v>
      </c>
      <c r="I13" s="125"/>
      <c r="J13" s="125"/>
      <c r="K13" s="125" t="s">
        <v>441</v>
      </c>
    </row>
    <row r="14" spans="1:11" ht="37.5" customHeight="1">
      <c r="A14" s="125">
        <v>8</v>
      </c>
      <c r="B14" s="125" t="s">
        <v>137</v>
      </c>
      <c r="C14" s="125" t="s">
        <v>138</v>
      </c>
      <c r="D14" s="125" t="s">
        <v>103</v>
      </c>
      <c r="E14" s="125" t="s">
        <v>85</v>
      </c>
      <c r="F14" s="180" t="s">
        <v>90</v>
      </c>
      <c r="G14" s="125" t="s">
        <v>130</v>
      </c>
      <c r="H14" s="125" t="s">
        <v>206</v>
      </c>
      <c r="I14" s="125"/>
      <c r="J14" s="125"/>
      <c r="K14" s="125" t="s">
        <v>442</v>
      </c>
    </row>
    <row r="15" spans="1:11" ht="39" customHeight="1">
      <c r="A15" s="125">
        <v>9</v>
      </c>
      <c r="B15" s="125" t="s">
        <v>430</v>
      </c>
      <c r="C15" s="125" t="s">
        <v>115</v>
      </c>
      <c r="D15" s="125" t="s">
        <v>109</v>
      </c>
      <c r="E15" s="127" t="s">
        <v>85</v>
      </c>
      <c r="F15" s="178" t="s">
        <v>90</v>
      </c>
      <c r="G15" s="125" t="s">
        <v>336</v>
      </c>
      <c r="H15" s="125" t="s">
        <v>423</v>
      </c>
      <c r="I15" s="125"/>
      <c r="J15" s="125"/>
      <c r="K15" s="125" t="s">
        <v>446</v>
      </c>
    </row>
    <row r="16" spans="1:11" ht="34.5" customHeight="1">
      <c r="A16" s="125">
        <v>10</v>
      </c>
      <c r="B16" s="125" t="s">
        <v>432</v>
      </c>
      <c r="C16" s="125" t="s">
        <v>433</v>
      </c>
      <c r="D16" s="125" t="s">
        <v>340</v>
      </c>
      <c r="E16" s="127" t="s">
        <v>85</v>
      </c>
      <c r="F16" s="178" t="s">
        <v>90</v>
      </c>
      <c r="G16" s="125" t="s">
        <v>336</v>
      </c>
      <c r="H16" s="125" t="s">
        <v>423</v>
      </c>
      <c r="I16" s="125"/>
      <c r="J16" s="125"/>
      <c r="K16" s="125" t="s">
        <v>447</v>
      </c>
    </row>
    <row r="17" spans="1:11" ht="33" customHeight="1">
      <c r="A17" s="125">
        <v>11</v>
      </c>
      <c r="B17" s="125" t="s">
        <v>448</v>
      </c>
      <c r="C17" s="125" t="s">
        <v>112</v>
      </c>
      <c r="D17" s="125" t="s">
        <v>342</v>
      </c>
      <c r="E17" s="127" t="s">
        <v>85</v>
      </c>
      <c r="F17" s="178" t="s">
        <v>90</v>
      </c>
      <c r="G17" s="125" t="s">
        <v>336</v>
      </c>
      <c r="H17" s="125" t="s">
        <v>423</v>
      </c>
      <c r="I17" s="125"/>
      <c r="J17" s="125"/>
      <c r="K17" s="125" t="s">
        <v>449</v>
      </c>
    </row>
    <row r="18" spans="1:11" ht="34.5" customHeight="1">
      <c r="A18" s="125">
        <v>12</v>
      </c>
      <c r="B18" s="125" t="s">
        <v>387</v>
      </c>
      <c r="C18" s="125" t="s">
        <v>129</v>
      </c>
      <c r="D18" s="125" t="s">
        <v>350</v>
      </c>
      <c r="E18" s="127" t="s">
        <v>85</v>
      </c>
      <c r="F18" s="178" t="s">
        <v>90</v>
      </c>
      <c r="G18" s="125" t="s">
        <v>348</v>
      </c>
      <c r="H18" s="125" t="s">
        <v>423</v>
      </c>
      <c r="I18" s="125"/>
      <c r="J18" s="125"/>
      <c r="K18" s="125" t="s">
        <v>450</v>
      </c>
    </row>
    <row r="19" spans="1:11" ht="33.75" customHeight="1">
      <c r="A19" s="125">
        <v>13</v>
      </c>
      <c r="B19" s="125" t="s">
        <v>387</v>
      </c>
      <c r="C19" s="125" t="s">
        <v>351</v>
      </c>
      <c r="D19" s="125" t="s">
        <v>350</v>
      </c>
      <c r="E19" s="127" t="s">
        <v>85</v>
      </c>
      <c r="F19" s="178" t="s">
        <v>90</v>
      </c>
      <c r="G19" s="125" t="s">
        <v>348</v>
      </c>
      <c r="H19" s="125" t="s">
        <v>423</v>
      </c>
      <c r="I19" s="125"/>
      <c r="J19" s="125"/>
      <c r="K19" s="125" t="s">
        <v>451</v>
      </c>
    </row>
    <row r="20" spans="1:11" ht="33" customHeight="1">
      <c r="A20" s="125">
        <v>14</v>
      </c>
      <c r="B20" s="125" t="s">
        <v>352</v>
      </c>
      <c r="C20" s="125" t="s">
        <v>143</v>
      </c>
      <c r="D20" s="125" t="s">
        <v>100</v>
      </c>
      <c r="E20" s="127" t="s">
        <v>85</v>
      </c>
      <c r="F20" s="178" t="s">
        <v>90</v>
      </c>
      <c r="G20" s="125" t="s">
        <v>348</v>
      </c>
      <c r="H20" s="125" t="s">
        <v>423</v>
      </c>
      <c r="I20" s="125"/>
      <c r="J20" s="125"/>
      <c r="K20" s="125" t="s">
        <v>452</v>
      </c>
    </row>
    <row r="21" spans="1:11" ht="38.25" customHeight="1">
      <c r="A21" s="125">
        <v>15</v>
      </c>
      <c r="B21" s="125" t="s">
        <v>232</v>
      </c>
      <c r="C21" s="125" t="s">
        <v>356</v>
      </c>
      <c r="D21" s="125" t="s">
        <v>119</v>
      </c>
      <c r="E21" s="127" t="s">
        <v>85</v>
      </c>
      <c r="F21" s="178" t="s">
        <v>90</v>
      </c>
      <c r="G21" s="125" t="s">
        <v>348</v>
      </c>
      <c r="H21" s="125" t="s">
        <v>423</v>
      </c>
      <c r="I21" s="125"/>
      <c r="J21" s="125"/>
      <c r="K21" s="125" t="s">
        <v>453</v>
      </c>
    </row>
    <row r="22" spans="1:11" ht="33.75" customHeight="1">
      <c r="A22" s="125">
        <v>16</v>
      </c>
      <c r="B22" s="130" t="s">
        <v>388</v>
      </c>
      <c r="C22" s="125" t="s">
        <v>366</v>
      </c>
      <c r="D22" s="125" t="s">
        <v>389</v>
      </c>
      <c r="E22" s="127" t="s">
        <v>85</v>
      </c>
      <c r="F22" s="178" t="s">
        <v>90</v>
      </c>
      <c r="G22" s="125">
        <v>9</v>
      </c>
      <c r="H22" s="125" t="s">
        <v>423</v>
      </c>
      <c r="I22" s="125"/>
      <c r="J22" s="125"/>
      <c r="K22" s="125" t="s">
        <v>454</v>
      </c>
    </row>
    <row r="23" spans="1:11" ht="36.75" customHeight="1">
      <c r="A23" s="125">
        <v>17</v>
      </c>
      <c r="B23" s="125" t="s">
        <v>369</v>
      </c>
      <c r="C23" s="125" t="s">
        <v>370</v>
      </c>
      <c r="D23" s="125" t="s">
        <v>438</v>
      </c>
      <c r="E23" s="127" t="s">
        <v>85</v>
      </c>
      <c r="F23" s="178" t="s">
        <v>90</v>
      </c>
      <c r="G23" s="125" t="s">
        <v>348</v>
      </c>
      <c r="H23" s="125" t="s">
        <v>423</v>
      </c>
      <c r="I23" s="125"/>
      <c r="J23" s="125"/>
      <c r="K23" s="125" t="s">
        <v>455</v>
      </c>
    </row>
    <row r="24" spans="1:11" ht="34.5" customHeight="1">
      <c r="A24" s="125">
        <v>18</v>
      </c>
      <c r="B24" s="125" t="s">
        <v>166</v>
      </c>
      <c r="C24" s="125" t="s">
        <v>167</v>
      </c>
      <c r="D24" s="125" t="s">
        <v>144</v>
      </c>
      <c r="E24" s="125" t="s">
        <v>85</v>
      </c>
      <c r="F24" s="178" t="s">
        <v>90</v>
      </c>
      <c r="G24" s="125">
        <v>10</v>
      </c>
      <c r="H24" s="125" t="s">
        <v>206</v>
      </c>
      <c r="I24" s="125"/>
      <c r="J24" s="125"/>
      <c r="K24" s="125" t="s">
        <v>248</v>
      </c>
    </row>
    <row r="25" spans="1:11" ht="34.5" customHeight="1">
      <c r="A25" s="125">
        <v>19</v>
      </c>
      <c r="B25" s="125" t="s">
        <v>210</v>
      </c>
      <c r="C25" s="125" t="s">
        <v>146</v>
      </c>
      <c r="D25" s="125" t="s">
        <v>147</v>
      </c>
      <c r="E25" s="125" t="s">
        <v>85</v>
      </c>
      <c r="F25" s="178" t="s">
        <v>90</v>
      </c>
      <c r="G25" s="125">
        <v>10</v>
      </c>
      <c r="H25" s="125" t="s">
        <v>206</v>
      </c>
      <c r="I25" s="125"/>
      <c r="J25" s="125"/>
      <c r="K25" s="125" t="s">
        <v>249</v>
      </c>
    </row>
    <row r="26" spans="1:11" ht="33.75" customHeight="1">
      <c r="A26" s="125">
        <v>20</v>
      </c>
      <c r="B26" s="125" t="s">
        <v>164</v>
      </c>
      <c r="C26" s="125" t="s">
        <v>165</v>
      </c>
      <c r="D26" s="125" t="s">
        <v>127</v>
      </c>
      <c r="E26" s="125" t="s">
        <v>85</v>
      </c>
      <c r="F26" s="178" t="s">
        <v>90</v>
      </c>
      <c r="G26" s="125">
        <v>10</v>
      </c>
      <c r="H26" s="125" t="s">
        <v>206</v>
      </c>
      <c r="I26" s="125"/>
      <c r="J26" s="125"/>
      <c r="K26" s="125" t="s">
        <v>250</v>
      </c>
    </row>
    <row r="27" spans="1:11" ht="36.75" customHeight="1">
      <c r="A27" s="125">
        <v>21</v>
      </c>
      <c r="B27" s="125" t="s">
        <v>153</v>
      </c>
      <c r="C27" s="125" t="s">
        <v>125</v>
      </c>
      <c r="D27" s="125" t="s">
        <v>127</v>
      </c>
      <c r="E27" s="125" t="s">
        <v>85</v>
      </c>
      <c r="F27" s="178" t="s">
        <v>90</v>
      </c>
      <c r="G27" s="125">
        <v>10</v>
      </c>
      <c r="H27" s="125" t="s">
        <v>206</v>
      </c>
      <c r="I27" s="125"/>
      <c r="J27" s="125"/>
      <c r="K27" s="125" t="s">
        <v>251</v>
      </c>
    </row>
    <row r="28" spans="1:11" ht="35.25" customHeight="1">
      <c r="A28" s="125">
        <v>22</v>
      </c>
      <c r="B28" s="125" t="s">
        <v>154</v>
      </c>
      <c r="C28" s="125" t="s">
        <v>155</v>
      </c>
      <c r="D28" s="125" t="s">
        <v>109</v>
      </c>
      <c r="E28" s="125" t="s">
        <v>85</v>
      </c>
      <c r="F28" s="178" t="s">
        <v>90</v>
      </c>
      <c r="G28" s="125">
        <v>10</v>
      </c>
      <c r="H28" s="125" t="s">
        <v>206</v>
      </c>
      <c r="I28" s="125"/>
      <c r="J28" s="125"/>
      <c r="K28" s="125" t="s">
        <v>252</v>
      </c>
    </row>
    <row r="29" spans="1:11" ht="45">
      <c r="A29" s="125">
        <v>23</v>
      </c>
      <c r="B29" s="125" t="s">
        <v>161</v>
      </c>
      <c r="C29" s="125" t="s">
        <v>162</v>
      </c>
      <c r="D29" s="125" t="s">
        <v>109</v>
      </c>
      <c r="E29" s="125" t="s">
        <v>85</v>
      </c>
      <c r="F29" s="178" t="s">
        <v>90</v>
      </c>
      <c r="G29" s="125">
        <v>10</v>
      </c>
      <c r="H29" s="125" t="s">
        <v>206</v>
      </c>
      <c r="I29" s="125"/>
      <c r="J29" s="125"/>
      <c r="K29" s="125" t="s">
        <v>253</v>
      </c>
    </row>
    <row r="30" spans="1:11" ht="37.5" customHeight="1">
      <c r="A30" s="125">
        <v>24</v>
      </c>
      <c r="B30" s="125" t="s">
        <v>163</v>
      </c>
      <c r="C30" s="125" t="s">
        <v>140</v>
      </c>
      <c r="D30" s="125" t="s">
        <v>109</v>
      </c>
      <c r="E30" s="125" t="s">
        <v>85</v>
      </c>
      <c r="F30" s="178" t="s">
        <v>90</v>
      </c>
      <c r="G30" s="125">
        <v>10</v>
      </c>
      <c r="H30" s="125" t="s">
        <v>206</v>
      </c>
      <c r="I30" s="125"/>
      <c r="J30" s="125"/>
      <c r="K30" s="125" t="s">
        <v>254</v>
      </c>
    </row>
    <row r="31" spans="1:11" ht="12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</row>
    <row r="33" spans="1:11" ht="12.75">
      <c r="A33" s="167"/>
      <c r="B33" s="167" t="s">
        <v>382</v>
      </c>
      <c r="C33" s="167"/>
      <c r="D33" s="167"/>
      <c r="E33" s="167" t="s">
        <v>744</v>
      </c>
      <c r="F33" s="168"/>
      <c r="G33" s="168"/>
      <c r="H33" s="167"/>
      <c r="I33" s="167"/>
      <c r="J33" s="167"/>
      <c r="K33" s="167"/>
    </row>
    <row r="34" spans="1:11" ht="12.75">
      <c r="A34" s="167"/>
      <c r="B34" s="167"/>
      <c r="C34" s="167"/>
      <c r="D34" s="167"/>
      <c r="E34" s="167" t="s">
        <v>748</v>
      </c>
      <c r="F34" s="167"/>
      <c r="G34" s="167"/>
      <c r="H34" s="167"/>
      <c r="I34" s="167"/>
      <c r="J34" s="167"/>
      <c r="K34" s="167"/>
    </row>
    <row r="35" spans="1:11" ht="12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1" ht="12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</row>
    <row r="37" spans="1:11" ht="12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ht="12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2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1:11" ht="12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ht="12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</row>
  </sheetData>
  <sheetProtection/>
  <mergeCells count="1">
    <mergeCell ref="F33:G33"/>
  </mergeCells>
  <dataValidations count="1">
    <dataValidation allowBlank="1" showInputMessage="1" showErrorMessage="1" sqref="H6 E15:E23 B6:E6 E10:E12"/>
  </dataValidations>
  <printOptions horizontalCentered="1" verticalCentered="1"/>
  <pageMargins left="0" right="0" top="0.1968503937007874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875" style="0" customWidth="1"/>
    <col min="2" max="2" width="13.875" style="0" customWidth="1"/>
    <col min="3" max="3" width="10.125" style="0" customWidth="1"/>
    <col min="4" max="4" width="13.875" style="0" customWidth="1"/>
    <col min="5" max="5" width="11.375" style="0" customWidth="1"/>
    <col min="6" max="6" width="31.25390625" style="0" customWidth="1"/>
    <col min="7" max="7" width="6.00390625" style="0" customWidth="1"/>
    <col min="8" max="8" width="13.75390625" style="0" customWidth="1"/>
    <col min="9" max="9" width="14.00390625" style="0" customWidth="1"/>
    <col min="10" max="10" width="13.00390625" style="0" customWidth="1"/>
  </cols>
  <sheetData>
    <row r="1" spans="1:11" ht="15.75">
      <c r="A1" s="23"/>
      <c r="B1" s="52" t="s">
        <v>42</v>
      </c>
      <c r="C1" s="52"/>
      <c r="D1" s="52"/>
      <c r="E1" s="52"/>
      <c r="F1" s="52"/>
      <c r="G1" s="52"/>
      <c r="H1" s="24"/>
      <c r="I1" s="23"/>
      <c r="J1" s="23"/>
      <c r="K1" s="23"/>
    </row>
    <row r="2" spans="1:11" ht="15.75">
      <c r="A2" s="23"/>
      <c r="B2" s="23"/>
      <c r="C2" s="52" t="s">
        <v>81</v>
      </c>
      <c r="D2" s="52"/>
      <c r="E2" s="52"/>
      <c r="F2" s="52"/>
      <c r="G2" s="52"/>
      <c r="H2" s="24"/>
      <c r="I2" s="23"/>
      <c r="J2" s="23"/>
      <c r="K2" s="23"/>
    </row>
    <row r="3" spans="1:11" ht="15.75">
      <c r="A3" s="23"/>
      <c r="B3" s="53" t="s">
        <v>22</v>
      </c>
      <c r="C3" s="54" t="s">
        <v>44</v>
      </c>
      <c r="D3" s="54"/>
      <c r="E3" s="52"/>
      <c r="F3" s="52"/>
      <c r="G3" s="52"/>
      <c r="H3" s="24"/>
      <c r="I3" s="23"/>
      <c r="J3" s="23"/>
      <c r="K3" s="23"/>
    </row>
    <row r="4" spans="1:11" ht="15.75">
      <c r="A4" s="23"/>
      <c r="B4" s="53" t="s">
        <v>23</v>
      </c>
      <c r="C4" s="54" t="s">
        <v>510</v>
      </c>
      <c r="D4" s="54"/>
      <c r="E4" s="52"/>
      <c r="F4" s="52"/>
      <c r="G4" s="52"/>
      <c r="H4" s="24"/>
      <c r="I4" s="23"/>
      <c r="J4" s="23"/>
      <c r="K4" s="23"/>
    </row>
    <row r="5" spans="1:11" ht="15.75">
      <c r="A5" s="23"/>
      <c r="B5" s="47" t="s">
        <v>84</v>
      </c>
      <c r="C5" s="47"/>
      <c r="D5" s="55">
        <v>43025</v>
      </c>
      <c r="E5" s="23"/>
      <c r="F5" s="23"/>
      <c r="G5" s="23"/>
      <c r="H5" s="24"/>
      <c r="I5" s="23"/>
      <c r="J5" s="23"/>
      <c r="K5" s="23"/>
    </row>
    <row r="6" spans="1:11" ht="91.5" customHeight="1">
      <c r="A6" s="70" t="s">
        <v>26</v>
      </c>
      <c r="B6" s="71" t="s">
        <v>0</v>
      </c>
      <c r="C6" s="72" t="s">
        <v>1</v>
      </c>
      <c r="D6" s="72" t="s">
        <v>2</v>
      </c>
      <c r="E6" s="72" t="s">
        <v>71</v>
      </c>
      <c r="F6" s="72" t="s">
        <v>75</v>
      </c>
      <c r="G6" s="72" t="s">
        <v>35</v>
      </c>
      <c r="H6" s="70" t="s">
        <v>245</v>
      </c>
      <c r="I6" s="62" t="s">
        <v>246</v>
      </c>
      <c r="J6" s="62" t="s">
        <v>73</v>
      </c>
      <c r="K6" s="73" t="s">
        <v>82</v>
      </c>
    </row>
    <row r="7" spans="1:11" ht="36.75" customHeight="1">
      <c r="A7" s="125">
        <v>1</v>
      </c>
      <c r="B7" s="125" t="s">
        <v>305</v>
      </c>
      <c r="C7" s="125" t="s">
        <v>511</v>
      </c>
      <c r="D7" s="125" t="s">
        <v>170</v>
      </c>
      <c r="E7" s="125" t="s">
        <v>512</v>
      </c>
      <c r="F7" s="180" t="s">
        <v>90</v>
      </c>
      <c r="G7" s="125" t="s">
        <v>299</v>
      </c>
      <c r="H7" s="125" t="s">
        <v>423</v>
      </c>
      <c r="I7" s="125"/>
      <c r="J7" s="125"/>
      <c r="K7" s="125" t="s">
        <v>513</v>
      </c>
    </row>
    <row r="8" spans="1:11" ht="36" customHeight="1">
      <c r="A8" s="125">
        <v>2</v>
      </c>
      <c r="B8" s="125" t="s">
        <v>308</v>
      </c>
      <c r="C8" s="125" t="s">
        <v>309</v>
      </c>
      <c r="D8" s="125" t="s">
        <v>103</v>
      </c>
      <c r="E8" s="125" t="s">
        <v>512</v>
      </c>
      <c r="F8" s="180" t="s">
        <v>90</v>
      </c>
      <c r="G8" s="125" t="s">
        <v>299</v>
      </c>
      <c r="H8" s="125" t="s">
        <v>423</v>
      </c>
      <c r="I8" s="125"/>
      <c r="J8" s="125"/>
      <c r="K8" s="125" t="s">
        <v>514</v>
      </c>
    </row>
    <row r="9" spans="1:11" ht="33" customHeight="1">
      <c r="A9" s="125">
        <v>3</v>
      </c>
      <c r="B9" s="125" t="s">
        <v>311</v>
      </c>
      <c r="C9" s="125" t="s">
        <v>312</v>
      </c>
      <c r="D9" s="125" t="s">
        <v>313</v>
      </c>
      <c r="E9" s="125" t="s">
        <v>512</v>
      </c>
      <c r="F9" s="180" t="s">
        <v>90</v>
      </c>
      <c r="G9" s="125" t="s">
        <v>299</v>
      </c>
      <c r="H9" s="125" t="s">
        <v>423</v>
      </c>
      <c r="I9" s="125"/>
      <c r="J9" s="125"/>
      <c r="K9" s="125" t="s">
        <v>515</v>
      </c>
    </row>
    <row r="10" spans="1:11" ht="36.75" customHeight="1">
      <c r="A10" s="125">
        <v>4</v>
      </c>
      <c r="B10" s="125" t="s">
        <v>332</v>
      </c>
      <c r="C10" s="125" t="s">
        <v>169</v>
      </c>
      <c r="D10" s="125" t="s">
        <v>100</v>
      </c>
      <c r="E10" s="125" t="s">
        <v>512</v>
      </c>
      <c r="F10" s="180" t="s">
        <v>90</v>
      </c>
      <c r="G10" s="125" t="s">
        <v>299</v>
      </c>
      <c r="H10" s="125" t="s">
        <v>423</v>
      </c>
      <c r="I10" s="125"/>
      <c r="J10" s="125"/>
      <c r="K10" s="125" t="s">
        <v>516</v>
      </c>
    </row>
    <row r="11" spans="1:11" ht="37.5" customHeight="1">
      <c r="A11" s="125">
        <v>5</v>
      </c>
      <c r="B11" s="125" t="s">
        <v>387</v>
      </c>
      <c r="C11" s="125" t="s">
        <v>129</v>
      </c>
      <c r="D11" s="125" t="s">
        <v>350</v>
      </c>
      <c r="E11" s="125" t="s">
        <v>512</v>
      </c>
      <c r="F11" s="180" t="s">
        <v>90</v>
      </c>
      <c r="G11" s="125" t="s">
        <v>348</v>
      </c>
      <c r="H11" s="125" t="s">
        <v>423</v>
      </c>
      <c r="I11" s="125"/>
      <c r="J11" s="125"/>
      <c r="K11" s="125" t="s">
        <v>517</v>
      </c>
    </row>
    <row r="12" spans="1:11" ht="39" customHeight="1">
      <c r="A12" s="125">
        <v>6</v>
      </c>
      <c r="B12" s="125" t="s">
        <v>518</v>
      </c>
      <c r="C12" s="125" t="s">
        <v>96</v>
      </c>
      <c r="D12" s="125" t="s">
        <v>319</v>
      </c>
      <c r="E12" s="125" t="s">
        <v>512</v>
      </c>
      <c r="F12" s="180" t="s">
        <v>90</v>
      </c>
      <c r="G12" s="125" t="s">
        <v>348</v>
      </c>
      <c r="H12" s="125" t="s">
        <v>423</v>
      </c>
      <c r="I12" s="125"/>
      <c r="J12" s="125"/>
      <c r="K12" s="125" t="s">
        <v>519</v>
      </c>
    </row>
    <row r="13" spans="1:11" ht="36" customHeight="1">
      <c r="A13" s="125">
        <v>7</v>
      </c>
      <c r="B13" s="125" t="s">
        <v>388</v>
      </c>
      <c r="C13" s="125" t="s">
        <v>366</v>
      </c>
      <c r="D13" s="125" t="s">
        <v>389</v>
      </c>
      <c r="E13" s="125" t="s">
        <v>512</v>
      </c>
      <c r="F13" s="180" t="s">
        <v>90</v>
      </c>
      <c r="G13" s="125" t="s">
        <v>348</v>
      </c>
      <c r="H13" s="125" t="s">
        <v>423</v>
      </c>
      <c r="I13" s="125"/>
      <c r="J13" s="125"/>
      <c r="K13" s="125" t="s">
        <v>517</v>
      </c>
    </row>
    <row r="16" spans="2:7" ht="12.75">
      <c r="B16" s="79" t="s">
        <v>382</v>
      </c>
      <c r="C16" s="79"/>
      <c r="D16" s="79"/>
      <c r="E16" s="185" t="s">
        <v>744</v>
      </c>
      <c r="F16" s="88"/>
      <c r="G16" s="88"/>
    </row>
    <row r="17" ht="12.75">
      <c r="E17" s="185" t="s">
        <v>748</v>
      </c>
    </row>
  </sheetData>
  <sheetProtection/>
  <mergeCells count="1">
    <mergeCell ref="F16:G16"/>
  </mergeCells>
  <dataValidations count="1">
    <dataValidation allowBlank="1" showInputMessage="1" showErrorMessage="1" sqref="H6 B6:E6"/>
  </dataValidation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F23" sqref="F23"/>
    </sheetView>
  </sheetViews>
  <sheetFormatPr defaultColWidth="9.00390625" defaultRowHeight="12.75"/>
  <cols>
    <col min="2" max="2" width="13.00390625" style="0" customWidth="1"/>
    <col min="3" max="3" width="10.125" style="0" customWidth="1"/>
    <col min="4" max="4" width="13.00390625" style="0" customWidth="1"/>
    <col min="5" max="5" width="12.625" style="0" customWidth="1"/>
    <col min="6" max="6" width="33.00390625" style="0" customWidth="1"/>
    <col min="7" max="7" width="5.00390625" style="0" customWidth="1"/>
    <col min="8" max="8" width="13.125" style="0" customWidth="1"/>
    <col min="9" max="9" width="10.75390625" style="0" customWidth="1"/>
    <col min="10" max="10" width="11.125" style="0" customWidth="1"/>
  </cols>
  <sheetData>
    <row r="1" spans="2:6" ht="15.75">
      <c r="B1" s="52" t="s">
        <v>42</v>
      </c>
      <c r="C1" s="52"/>
      <c r="D1" s="52"/>
      <c r="E1" s="52"/>
      <c r="F1" s="52"/>
    </row>
    <row r="2" spans="1:8" ht="15.75">
      <c r="A2" s="15"/>
      <c r="B2" s="23"/>
      <c r="C2" s="52" t="s">
        <v>81</v>
      </c>
      <c r="D2" s="52"/>
      <c r="E2" s="52"/>
      <c r="F2" s="52"/>
      <c r="G2" s="16"/>
      <c r="H2" s="5"/>
    </row>
    <row r="3" spans="1:8" ht="15.75">
      <c r="A3" s="15"/>
      <c r="B3" s="15" t="s">
        <v>23</v>
      </c>
      <c r="C3" s="17" t="s">
        <v>256</v>
      </c>
      <c r="D3" s="17"/>
      <c r="E3" s="16"/>
      <c r="F3" s="16"/>
      <c r="G3" s="16"/>
      <c r="H3" s="5"/>
    </row>
    <row r="4" spans="1:5" ht="15.75">
      <c r="A4" s="4"/>
      <c r="B4" s="47" t="s">
        <v>84</v>
      </c>
      <c r="C4" s="47"/>
      <c r="D4" s="49"/>
      <c r="E4" s="49">
        <v>43027</v>
      </c>
    </row>
    <row r="5" spans="8:11" ht="12.75">
      <c r="H5" s="5"/>
      <c r="K5" s="10"/>
    </row>
    <row r="6" spans="1:11" ht="71.25" customHeight="1">
      <c r="A6" s="81" t="s">
        <v>26</v>
      </c>
      <c r="B6" s="82" t="s">
        <v>0</v>
      </c>
      <c r="C6" s="83" t="s">
        <v>1</v>
      </c>
      <c r="D6" s="83" t="s">
        <v>2</v>
      </c>
      <c r="E6" s="83" t="s">
        <v>71</v>
      </c>
      <c r="F6" s="83" t="s">
        <v>75</v>
      </c>
      <c r="G6" s="83" t="s">
        <v>35</v>
      </c>
      <c r="H6" s="81" t="s">
        <v>245</v>
      </c>
      <c r="I6" s="74" t="s">
        <v>246</v>
      </c>
      <c r="J6" s="74" t="s">
        <v>73</v>
      </c>
      <c r="K6" s="81" t="s">
        <v>82</v>
      </c>
    </row>
    <row r="7" spans="1:11" ht="23.25" customHeight="1">
      <c r="A7" s="86">
        <v>1</v>
      </c>
      <c r="B7" s="86" t="s">
        <v>116</v>
      </c>
      <c r="C7" s="86" t="s">
        <v>99</v>
      </c>
      <c r="D7" s="86" t="s">
        <v>117</v>
      </c>
      <c r="E7" s="114" t="s">
        <v>85</v>
      </c>
      <c r="F7" s="188" t="s">
        <v>90</v>
      </c>
      <c r="G7" s="86" t="s">
        <v>110</v>
      </c>
      <c r="H7" s="172" t="s">
        <v>257</v>
      </c>
      <c r="I7" s="86"/>
      <c r="J7" s="86"/>
      <c r="K7" s="115" t="s">
        <v>709</v>
      </c>
    </row>
    <row r="8" spans="1:11" ht="21" customHeight="1">
      <c r="A8" s="86">
        <v>2</v>
      </c>
      <c r="B8" s="86" t="s">
        <v>305</v>
      </c>
      <c r="C8" s="86" t="s">
        <v>511</v>
      </c>
      <c r="D8" s="86" t="s">
        <v>170</v>
      </c>
      <c r="E8" s="114" t="s">
        <v>85</v>
      </c>
      <c r="F8" s="189" t="s">
        <v>90</v>
      </c>
      <c r="G8" s="118" t="s">
        <v>299</v>
      </c>
      <c r="H8" s="172" t="s">
        <v>257</v>
      </c>
      <c r="I8" s="86"/>
      <c r="J8" s="86"/>
      <c r="K8" s="118" t="s">
        <v>534</v>
      </c>
    </row>
    <row r="9" spans="1:11" ht="21" customHeight="1">
      <c r="A9" s="86">
        <v>3</v>
      </c>
      <c r="B9" s="108" t="s">
        <v>328</v>
      </c>
      <c r="C9" s="108" t="s">
        <v>329</v>
      </c>
      <c r="D9" s="108" t="s">
        <v>330</v>
      </c>
      <c r="E9" s="114" t="s">
        <v>85</v>
      </c>
      <c r="F9" s="189" t="s">
        <v>90</v>
      </c>
      <c r="G9" s="115" t="s">
        <v>299</v>
      </c>
      <c r="H9" s="172" t="s">
        <v>257</v>
      </c>
      <c r="I9" s="86"/>
      <c r="J9" s="86"/>
      <c r="K9" s="86" t="s">
        <v>535</v>
      </c>
    </row>
    <row r="10" spans="1:11" ht="18" customHeight="1">
      <c r="A10" s="86">
        <v>4</v>
      </c>
      <c r="B10" s="108" t="s">
        <v>137</v>
      </c>
      <c r="C10" s="108" t="s">
        <v>138</v>
      </c>
      <c r="D10" s="108" t="s">
        <v>103</v>
      </c>
      <c r="E10" s="86" t="s">
        <v>85</v>
      </c>
      <c r="F10" s="189" t="s">
        <v>90</v>
      </c>
      <c r="G10" s="108" t="s">
        <v>130</v>
      </c>
      <c r="H10" s="172" t="s">
        <v>257</v>
      </c>
      <c r="I10" s="86"/>
      <c r="J10" s="86"/>
      <c r="K10" s="115" t="s">
        <v>710</v>
      </c>
    </row>
    <row r="11" spans="1:11" ht="22.5" customHeight="1">
      <c r="A11" s="86">
        <v>5</v>
      </c>
      <c r="B11" s="86" t="s">
        <v>134</v>
      </c>
      <c r="C11" s="86" t="s">
        <v>135</v>
      </c>
      <c r="D11" s="86" t="s">
        <v>136</v>
      </c>
      <c r="E11" s="114" t="s">
        <v>85</v>
      </c>
      <c r="F11" s="189" t="s">
        <v>90</v>
      </c>
      <c r="G11" s="86" t="s">
        <v>130</v>
      </c>
      <c r="H11" s="172" t="s">
        <v>257</v>
      </c>
      <c r="I11" s="86"/>
      <c r="J11" s="86"/>
      <c r="K11" s="115" t="s">
        <v>711</v>
      </c>
    </row>
    <row r="12" spans="1:11" ht="23.25" customHeight="1">
      <c r="A12" s="86">
        <v>6</v>
      </c>
      <c r="B12" s="86" t="s">
        <v>131</v>
      </c>
      <c r="C12" s="86" t="s">
        <v>132</v>
      </c>
      <c r="D12" s="86" t="s">
        <v>133</v>
      </c>
      <c r="E12" s="114" t="s">
        <v>85</v>
      </c>
      <c r="F12" s="189" t="s">
        <v>90</v>
      </c>
      <c r="G12" s="86" t="s">
        <v>130</v>
      </c>
      <c r="H12" s="172" t="s">
        <v>257</v>
      </c>
      <c r="I12" s="86"/>
      <c r="J12" s="86"/>
      <c r="K12" s="115" t="s">
        <v>712</v>
      </c>
    </row>
    <row r="13" spans="1:11" ht="22.5" customHeight="1">
      <c r="A13" s="86">
        <v>7</v>
      </c>
      <c r="B13" s="86" t="s">
        <v>432</v>
      </c>
      <c r="C13" s="86" t="s">
        <v>536</v>
      </c>
      <c r="D13" s="86" t="s">
        <v>340</v>
      </c>
      <c r="E13" s="114" t="s">
        <v>85</v>
      </c>
      <c r="F13" s="189" t="s">
        <v>90</v>
      </c>
      <c r="G13" s="186" t="s">
        <v>336</v>
      </c>
      <c r="H13" s="172" t="s">
        <v>257</v>
      </c>
      <c r="I13" s="86"/>
      <c r="J13" s="86"/>
      <c r="K13" s="112" t="s">
        <v>537</v>
      </c>
    </row>
    <row r="14" spans="1:11" ht="27" customHeight="1">
      <c r="A14" s="86">
        <v>8</v>
      </c>
      <c r="B14" s="86" t="s">
        <v>142</v>
      </c>
      <c r="C14" s="86" t="s">
        <v>143</v>
      </c>
      <c r="D14" s="86" t="s">
        <v>144</v>
      </c>
      <c r="E14" s="114" t="s">
        <v>85</v>
      </c>
      <c r="F14" s="189" t="s">
        <v>90</v>
      </c>
      <c r="G14" s="86" t="s">
        <v>141</v>
      </c>
      <c r="H14" s="172" t="s">
        <v>257</v>
      </c>
      <c r="I14" s="86"/>
      <c r="J14" s="86"/>
      <c r="K14" s="86" t="s">
        <v>713</v>
      </c>
    </row>
    <row r="15" spans="1:11" ht="25.5" customHeight="1">
      <c r="A15" s="86">
        <v>9</v>
      </c>
      <c r="B15" s="86" t="s">
        <v>347</v>
      </c>
      <c r="C15" s="86" t="s">
        <v>105</v>
      </c>
      <c r="D15" s="86" t="s">
        <v>144</v>
      </c>
      <c r="E15" s="114" t="s">
        <v>85</v>
      </c>
      <c r="F15" s="189" t="s">
        <v>90</v>
      </c>
      <c r="G15" s="186" t="s">
        <v>348</v>
      </c>
      <c r="H15" s="172" t="s">
        <v>257</v>
      </c>
      <c r="I15" s="86"/>
      <c r="J15" s="86"/>
      <c r="K15" s="112" t="s">
        <v>538</v>
      </c>
    </row>
    <row r="16" spans="1:11" ht="23.25" customHeight="1">
      <c r="A16" s="86">
        <v>10</v>
      </c>
      <c r="B16" s="108" t="s">
        <v>539</v>
      </c>
      <c r="C16" s="108" t="s">
        <v>143</v>
      </c>
      <c r="D16" s="108" t="s">
        <v>100</v>
      </c>
      <c r="E16" s="114" t="s">
        <v>85</v>
      </c>
      <c r="F16" s="189" t="s">
        <v>90</v>
      </c>
      <c r="G16" s="86" t="s">
        <v>348</v>
      </c>
      <c r="H16" s="172" t="s">
        <v>257</v>
      </c>
      <c r="I16" s="86"/>
      <c r="J16" s="86"/>
      <c r="K16" s="86" t="s">
        <v>540</v>
      </c>
    </row>
    <row r="17" spans="1:11" ht="21" customHeight="1">
      <c r="A17" s="86">
        <v>11</v>
      </c>
      <c r="B17" s="86" t="s">
        <v>518</v>
      </c>
      <c r="C17" s="86" t="s">
        <v>96</v>
      </c>
      <c r="D17" s="86" t="s">
        <v>319</v>
      </c>
      <c r="E17" s="114" t="s">
        <v>85</v>
      </c>
      <c r="F17" s="189" t="s">
        <v>90</v>
      </c>
      <c r="G17" s="115" t="s">
        <v>348</v>
      </c>
      <c r="H17" s="172" t="s">
        <v>257</v>
      </c>
      <c r="I17" s="86"/>
      <c r="J17" s="86"/>
      <c r="K17" s="86" t="s">
        <v>541</v>
      </c>
    </row>
    <row r="18" spans="1:11" ht="26.25" customHeight="1">
      <c r="A18" s="86">
        <v>12</v>
      </c>
      <c r="B18" s="86" t="s">
        <v>362</v>
      </c>
      <c r="C18" s="86" t="s">
        <v>363</v>
      </c>
      <c r="D18" s="86" t="s">
        <v>364</v>
      </c>
      <c r="E18" s="114" t="s">
        <v>85</v>
      </c>
      <c r="F18" s="189" t="s">
        <v>90</v>
      </c>
      <c r="G18" s="115" t="s">
        <v>348</v>
      </c>
      <c r="H18" s="172" t="s">
        <v>257</v>
      </c>
      <c r="I18" s="86"/>
      <c r="J18" s="86"/>
      <c r="K18" s="86" t="s">
        <v>542</v>
      </c>
    </row>
    <row r="19" spans="1:11" ht="23.25" customHeight="1">
      <c r="A19" s="86">
        <v>13</v>
      </c>
      <c r="B19" s="86" t="s">
        <v>168</v>
      </c>
      <c r="C19" s="86" t="s">
        <v>169</v>
      </c>
      <c r="D19" s="86" t="s">
        <v>170</v>
      </c>
      <c r="E19" s="114" t="s">
        <v>85</v>
      </c>
      <c r="F19" s="189" t="s">
        <v>90</v>
      </c>
      <c r="G19" s="86">
        <v>10</v>
      </c>
      <c r="H19" s="172" t="s">
        <v>257</v>
      </c>
      <c r="I19" s="86"/>
      <c r="J19" s="86"/>
      <c r="K19" s="86" t="s">
        <v>714</v>
      </c>
    </row>
    <row r="20" spans="1:11" ht="24" customHeight="1">
      <c r="A20" s="86">
        <v>14</v>
      </c>
      <c r="B20" s="86" t="s">
        <v>171</v>
      </c>
      <c r="C20" s="86" t="s">
        <v>105</v>
      </c>
      <c r="D20" s="86" t="s">
        <v>172</v>
      </c>
      <c r="E20" s="114" t="s">
        <v>85</v>
      </c>
      <c r="F20" s="189" t="s">
        <v>90</v>
      </c>
      <c r="G20" s="86">
        <v>11</v>
      </c>
      <c r="H20" s="172" t="s">
        <v>257</v>
      </c>
      <c r="I20" s="86"/>
      <c r="J20" s="86"/>
      <c r="K20" s="86" t="s">
        <v>715</v>
      </c>
    </row>
    <row r="21" spans="1:11" ht="12.75">
      <c r="A21" s="113"/>
      <c r="B21" s="113"/>
      <c r="C21" s="113"/>
      <c r="D21" s="113"/>
      <c r="E21" s="113"/>
      <c r="F21" s="190"/>
      <c r="G21" s="113"/>
      <c r="H21" s="113"/>
      <c r="I21" s="113"/>
      <c r="J21" s="113"/>
      <c r="K21" s="113"/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33.75" customHeight="1">
      <c r="A23" s="113"/>
      <c r="B23" s="113"/>
      <c r="C23" s="187" t="s">
        <v>382</v>
      </c>
      <c r="D23" s="187"/>
      <c r="E23" s="113" t="s">
        <v>749</v>
      </c>
      <c r="F23" s="113"/>
      <c r="G23" s="171"/>
      <c r="H23" s="171"/>
      <c r="I23" s="113"/>
      <c r="J23" s="113"/>
      <c r="K23" s="113"/>
    </row>
    <row r="24" spans="1:11" ht="12.75">
      <c r="A24" s="84"/>
      <c r="B24" s="84"/>
      <c r="C24" s="84"/>
      <c r="D24" s="84"/>
      <c r="E24" s="84" t="s">
        <v>748</v>
      </c>
      <c r="F24" s="84"/>
      <c r="G24" s="84"/>
      <c r="H24" s="84"/>
      <c r="I24" s="84"/>
      <c r="J24" s="84"/>
      <c r="K24" s="84"/>
    </row>
  </sheetData>
  <sheetProtection/>
  <mergeCells count="2">
    <mergeCell ref="G23:H23"/>
    <mergeCell ref="C23:D23"/>
  </mergeCells>
  <dataValidations count="1">
    <dataValidation allowBlank="1" showInputMessage="1" showErrorMessage="1" sqref="H6 E11:E20 B6:E6 E7:E9"/>
  </dataValidation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10">
      <selection activeCell="C23" sqref="C23:E25"/>
    </sheetView>
  </sheetViews>
  <sheetFormatPr defaultColWidth="9.00390625" defaultRowHeight="12.75"/>
  <cols>
    <col min="2" max="2" width="12.375" style="0" customWidth="1"/>
    <col min="3" max="3" width="12.625" style="0" customWidth="1"/>
    <col min="4" max="4" width="15.625" style="0" customWidth="1"/>
    <col min="5" max="5" width="14.125" style="0" customWidth="1"/>
    <col min="6" max="6" width="33.25390625" style="0" customWidth="1"/>
    <col min="7" max="7" width="6.75390625" style="0" customWidth="1"/>
    <col min="8" max="8" width="13.25390625" style="0" customWidth="1"/>
    <col min="9" max="9" width="9.375" style="0" customWidth="1"/>
    <col min="10" max="10" width="6.875" style="0" customWidth="1"/>
    <col min="11" max="11" width="9.25390625" style="0" customWidth="1"/>
  </cols>
  <sheetData>
    <row r="1" spans="1:8" ht="15.75">
      <c r="A1" s="16"/>
      <c r="B1" s="16" t="s">
        <v>43</v>
      </c>
      <c r="C1" s="16"/>
      <c r="D1" s="16"/>
      <c r="E1" s="16"/>
      <c r="F1" s="16"/>
      <c r="G1" s="16"/>
      <c r="H1" s="5"/>
    </row>
    <row r="2" spans="3:8" ht="15.75">
      <c r="C2" s="16" t="s">
        <v>81</v>
      </c>
      <c r="D2" s="16"/>
      <c r="E2" s="16"/>
      <c r="F2" s="16"/>
      <c r="G2" s="16"/>
      <c r="H2" s="5"/>
    </row>
    <row r="3" spans="1:8" ht="15.75">
      <c r="A3" s="15"/>
      <c r="B3" s="15" t="s">
        <v>22</v>
      </c>
      <c r="C3" s="17" t="s">
        <v>45</v>
      </c>
      <c r="D3" s="17"/>
      <c r="E3" s="16"/>
      <c r="F3" s="16"/>
      <c r="G3" s="16"/>
      <c r="H3" s="5"/>
    </row>
    <row r="4" spans="1:8" ht="15.75">
      <c r="A4" s="15"/>
      <c r="B4" s="15" t="s">
        <v>23</v>
      </c>
      <c r="C4" s="17" t="s">
        <v>185</v>
      </c>
      <c r="D4" s="17"/>
      <c r="E4" s="16"/>
      <c r="F4" s="16"/>
      <c r="G4" s="16"/>
      <c r="H4" s="5"/>
    </row>
    <row r="5" spans="1:5" ht="15.75">
      <c r="A5" s="4"/>
      <c r="B5" s="47" t="s">
        <v>84</v>
      </c>
      <c r="C5" s="47"/>
      <c r="D5" s="49"/>
      <c r="E5" s="49">
        <v>43028</v>
      </c>
    </row>
    <row r="6" spans="8:11" ht="12.75">
      <c r="H6" s="5"/>
      <c r="K6" s="10"/>
    </row>
    <row r="7" spans="1:11" ht="95.25" customHeight="1">
      <c r="A7" s="191" t="s">
        <v>26</v>
      </c>
      <c r="B7" s="192" t="s">
        <v>0</v>
      </c>
      <c r="C7" s="193" t="s">
        <v>1</v>
      </c>
      <c r="D7" s="193" t="s">
        <v>2</v>
      </c>
      <c r="E7" s="193" t="s">
        <v>71</v>
      </c>
      <c r="F7" s="193" t="s">
        <v>75</v>
      </c>
      <c r="G7" s="193" t="s">
        <v>35</v>
      </c>
      <c r="H7" s="191" t="s">
        <v>80</v>
      </c>
      <c r="I7" s="62" t="s">
        <v>246</v>
      </c>
      <c r="J7" s="62" t="s">
        <v>73</v>
      </c>
      <c r="K7" s="191" t="s">
        <v>82</v>
      </c>
    </row>
    <row r="8" spans="1:11" ht="21" customHeight="1">
      <c r="A8" s="180">
        <v>1</v>
      </c>
      <c r="B8" s="180" t="s">
        <v>126</v>
      </c>
      <c r="C8" s="180" t="s">
        <v>115</v>
      </c>
      <c r="D8" s="180" t="s">
        <v>127</v>
      </c>
      <c r="E8" s="180" t="s">
        <v>85</v>
      </c>
      <c r="F8" s="197" t="s">
        <v>90</v>
      </c>
      <c r="G8" s="180" t="s">
        <v>120</v>
      </c>
      <c r="H8" s="180" t="s">
        <v>258</v>
      </c>
      <c r="I8" s="180"/>
      <c r="J8" s="180"/>
      <c r="K8" s="194" t="s">
        <v>618</v>
      </c>
    </row>
    <row r="9" spans="1:11" ht="23.25" customHeight="1">
      <c r="A9" s="180">
        <v>2</v>
      </c>
      <c r="B9" s="195" t="s">
        <v>296</v>
      </c>
      <c r="C9" s="180" t="s">
        <v>297</v>
      </c>
      <c r="D9" s="180" t="s">
        <v>298</v>
      </c>
      <c r="E9" s="178" t="s">
        <v>85</v>
      </c>
      <c r="F9" s="198" t="s">
        <v>90</v>
      </c>
      <c r="G9" s="180" t="s">
        <v>299</v>
      </c>
      <c r="H9" s="180" t="s">
        <v>467</v>
      </c>
      <c r="I9" s="180"/>
      <c r="J9" s="180"/>
      <c r="K9" s="180" t="s">
        <v>610</v>
      </c>
    </row>
    <row r="10" spans="1:11" ht="23.25" customHeight="1">
      <c r="A10" s="180">
        <v>3</v>
      </c>
      <c r="B10" s="195" t="s">
        <v>334</v>
      </c>
      <c r="C10" s="180" t="s">
        <v>309</v>
      </c>
      <c r="D10" s="180" t="s">
        <v>103</v>
      </c>
      <c r="E10" s="178" t="s">
        <v>85</v>
      </c>
      <c r="F10" s="198" t="s">
        <v>90</v>
      </c>
      <c r="G10" s="180" t="s">
        <v>299</v>
      </c>
      <c r="H10" s="180" t="s">
        <v>467</v>
      </c>
      <c r="I10" s="180"/>
      <c r="J10" s="180"/>
      <c r="K10" s="180" t="s">
        <v>611</v>
      </c>
    </row>
    <row r="11" spans="1:11" ht="22.5" customHeight="1">
      <c r="A11" s="180">
        <v>4</v>
      </c>
      <c r="B11" s="180" t="s">
        <v>311</v>
      </c>
      <c r="C11" s="180" t="s">
        <v>312</v>
      </c>
      <c r="D11" s="180" t="s">
        <v>313</v>
      </c>
      <c r="E11" s="178" t="s">
        <v>85</v>
      </c>
      <c r="F11" s="198" t="s">
        <v>90</v>
      </c>
      <c r="G11" s="180" t="s">
        <v>299</v>
      </c>
      <c r="H11" s="180" t="s">
        <v>467</v>
      </c>
      <c r="I11" s="180"/>
      <c r="J11" s="180"/>
      <c r="K11" s="180" t="s">
        <v>612</v>
      </c>
    </row>
    <row r="12" spans="1:11" ht="24" customHeight="1">
      <c r="A12" s="180">
        <v>5</v>
      </c>
      <c r="B12" s="195" t="s">
        <v>466</v>
      </c>
      <c r="C12" s="180" t="s">
        <v>146</v>
      </c>
      <c r="D12" s="180" t="s">
        <v>144</v>
      </c>
      <c r="E12" s="178" t="s">
        <v>85</v>
      </c>
      <c r="F12" s="198" t="s">
        <v>90</v>
      </c>
      <c r="G12" s="180" t="s">
        <v>299</v>
      </c>
      <c r="H12" s="180" t="s">
        <v>467</v>
      </c>
      <c r="I12" s="180"/>
      <c r="J12" s="180"/>
      <c r="K12" s="180" t="s">
        <v>613</v>
      </c>
    </row>
    <row r="13" spans="1:11" ht="24.75" customHeight="1">
      <c r="A13" s="180">
        <v>6</v>
      </c>
      <c r="B13" s="196" t="s">
        <v>134</v>
      </c>
      <c r="C13" s="196" t="s">
        <v>135</v>
      </c>
      <c r="D13" s="196" t="s">
        <v>136</v>
      </c>
      <c r="E13" s="178" t="s">
        <v>85</v>
      </c>
      <c r="F13" s="198" t="s">
        <v>90</v>
      </c>
      <c r="G13" s="196" t="s">
        <v>130</v>
      </c>
      <c r="H13" s="180" t="s">
        <v>258</v>
      </c>
      <c r="I13" s="180"/>
      <c r="J13" s="180"/>
      <c r="K13" s="194" t="s">
        <v>619</v>
      </c>
    </row>
    <row r="14" spans="1:11" ht="24.75" customHeight="1">
      <c r="A14" s="180">
        <v>7</v>
      </c>
      <c r="B14" s="180" t="s">
        <v>432</v>
      </c>
      <c r="C14" s="180" t="s">
        <v>433</v>
      </c>
      <c r="D14" s="180" t="s">
        <v>340</v>
      </c>
      <c r="E14" s="178" t="s">
        <v>85</v>
      </c>
      <c r="F14" s="198" t="s">
        <v>90</v>
      </c>
      <c r="G14" s="180" t="s">
        <v>336</v>
      </c>
      <c r="H14" s="180" t="s">
        <v>467</v>
      </c>
      <c r="I14" s="180"/>
      <c r="J14" s="180"/>
      <c r="K14" s="180" t="s">
        <v>614</v>
      </c>
    </row>
    <row r="15" spans="1:11" ht="24" customHeight="1">
      <c r="A15" s="180">
        <v>8</v>
      </c>
      <c r="B15" s="180" t="s">
        <v>448</v>
      </c>
      <c r="C15" s="180" t="s">
        <v>112</v>
      </c>
      <c r="D15" s="180" t="s">
        <v>342</v>
      </c>
      <c r="E15" s="178" t="s">
        <v>85</v>
      </c>
      <c r="F15" s="198" t="s">
        <v>90</v>
      </c>
      <c r="G15" s="180" t="s">
        <v>336</v>
      </c>
      <c r="H15" s="180" t="s">
        <v>467</v>
      </c>
      <c r="I15" s="180"/>
      <c r="J15" s="180"/>
      <c r="K15" s="180" t="s">
        <v>615</v>
      </c>
    </row>
    <row r="16" spans="1:11" ht="26.25" customHeight="1">
      <c r="A16" s="180">
        <v>9</v>
      </c>
      <c r="B16" s="195" t="s">
        <v>388</v>
      </c>
      <c r="C16" s="180" t="s">
        <v>366</v>
      </c>
      <c r="D16" s="180" t="s">
        <v>389</v>
      </c>
      <c r="E16" s="178" t="s">
        <v>85</v>
      </c>
      <c r="F16" s="198" t="s">
        <v>90</v>
      </c>
      <c r="G16" s="180" t="s">
        <v>348</v>
      </c>
      <c r="H16" s="180" t="s">
        <v>467</v>
      </c>
      <c r="I16" s="180"/>
      <c r="J16" s="180"/>
      <c r="K16" s="180" t="s">
        <v>616</v>
      </c>
    </row>
    <row r="17" spans="1:11" ht="22.5" customHeight="1">
      <c r="A17" s="180">
        <v>10</v>
      </c>
      <c r="B17" s="180" t="s">
        <v>369</v>
      </c>
      <c r="C17" s="180" t="s">
        <v>370</v>
      </c>
      <c r="D17" s="180" t="s">
        <v>438</v>
      </c>
      <c r="E17" s="178" t="s">
        <v>85</v>
      </c>
      <c r="F17" s="198" t="s">
        <v>90</v>
      </c>
      <c r="G17" s="180" t="s">
        <v>348</v>
      </c>
      <c r="H17" s="180" t="s">
        <v>467</v>
      </c>
      <c r="I17" s="180"/>
      <c r="J17" s="180"/>
      <c r="K17" s="180" t="s">
        <v>617</v>
      </c>
    </row>
    <row r="18" spans="1:11" ht="22.5" customHeight="1">
      <c r="A18" s="180">
        <v>11</v>
      </c>
      <c r="B18" s="180" t="s">
        <v>166</v>
      </c>
      <c r="C18" s="180" t="s">
        <v>167</v>
      </c>
      <c r="D18" s="180" t="s">
        <v>144</v>
      </c>
      <c r="E18" s="178" t="s">
        <v>85</v>
      </c>
      <c r="F18" s="198" t="s">
        <v>90</v>
      </c>
      <c r="G18" s="180">
        <v>10</v>
      </c>
      <c r="H18" s="180" t="s">
        <v>258</v>
      </c>
      <c r="I18" s="180" t="s">
        <v>209</v>
      </c>
      <c r="J18" s="180"/>
      <c r="K18" s="194" t="s">
        <v>620</v>
      </c>
    </row>
    <row r="19" spans="1:11" ht="24.75" customHeight="1">
      <c r="A19" s="180">
        <v>12</v>
      </c>
      <c r="B19" s="180" t="s">
        <v>168</v>
      </c>
      <c r="C19" s="180" t="s">
        <v>169</v>
      </c>
      <c r="D19" s="180" t="s">
        <v>170</v>
      </c>
      <c r="E19" s="178" t="s">
        <v>85</v>
      </c>
      <c r="F19" s="198" t="s">
        <v>90</v>
      </c>
      <c r="G19" s="180">
        <v>10</v>
      </c>
      <c r="H19" s="180" t="s">
        <v>258</v>
      </c>
      <c r="I19" s="194"/>
      <c r="J19" s="194"/>
      <c r="K19" s="194" t="s">
        <v>621</v>
      </c>
    </row>
    <row r="20" spans="1:11" ht="22.5">
      <c r="A20" s="180">
        <v>13</v>
      </c>
      <c r="B20" s="180" t="s">
        <v>161</v>
      </c>
      <c r="C20" s="180" t="s">
        <v>162</v>
      </c>
      <c r="D20" s="180" t="s">
        <v>109</v>
      </c>
      <c r="E20" s="178" t="s">
        <v>85</v>
      </c>
      <c r="F20" s="198" t="s">
        <v>90</v>
      </c>
      <c r="G20" s="180">
        <v>10</v>
      </c>
      <c r="H20" s="180" t="s">
        <v>258</v>
      </c>
      <c r="I20" s="180" t="s">
        <v>209</v>
      </c>
      <c r="J20" s="180"/>
      <c r="K20" s="194" t="s">
        <v>622</v>
      </c>
    </row>
    <row r="21" spans="1:11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2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12.75">
      <c r="A23" s="78"/>
      <c r="B23" s="78"/>
      <c r="C23" s="90" t="s">
        <v>382</v>
      </c>
      <c r="D23" s="90"/>
      <c r="E23" s="84" t="s">
        <v>744</v>
      </c>
      <c r="F23" s="84"/>
      <c r="G23" s="89"/>
      <c r="H23" s="89"/>
      <c r="I23" s="78"/>
      <c r="J23" s="78"/>
      <c r="K23" s="78"/>
    </row>
    <row r="24" spans="1:11" ht="12.75">
      <c r="A24" s="78"/>
      <c r="B24" s="78"/>
      <c r="C24" s="78"/>
      <c r="D24" s="78"/>
      <c r="E24" s="78" t="s">
        <v>748</v>
      </c>
      <c r="F24" s="78"/>
      <c r="G24" s="78"/>
      <c r="H24" s="78"/>
      <c r="I24" s="78"/>
      <c r="J24" s="78"/>
      <c r="K24" s="78"/>
    </row>
  </sheetData>
  <sheetProtection/>
  <mergeCells count="2">
    <mergeCell ref="C23:D23"/>
    <mergeCell ref="G23:H23"/>
  </mergeCells>
  <dataValidations count="1">
    <dataValidation allowBlank="1" showInputMessage="1" showErrorMessage="1" sqref="H7 B7:E7 E9:E20"/>
  </dataValidation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2">
      <selection activeCell="A28" sqref="A28:A29"/>
    </sheetView>
  </sheetViews>
  <sheetFormatPr defaultColWidth="9.00390625" defaultRowHeight="12.75"/>
  <cols>
    <col min="1" max="1" width="4.125" style="0" customWidth="1"/>
    <col min="2" max="2" width="12.125" style="0" customWidth="1"/>
    <col min="3" max="3" width="9.875" style="0" customWidth="1"/>
    <col min="4" max="4" width="14.00390625" style="0" customWidth="1"/>
    <col min="5" max="5" width="12.75390625" style="0" customWidth="1"/>
    <col min="6" max="6" width="33.75390625" style="0" customWidth="1"/>
    <col min="7" max="7" width="4.125" style="0" customWidth="1"/>
    <col min="8" max="8" width="23.125" style="0" customWidth="1"/>
    <col min="9" max="9" width="11.125" style="0" customWidth="1"/>
    <col min="10" max="10" width="7.00390625" style="0" customWidth="1"/>
  </cols>
  <sheetData>
    <row r="1" spans="1:8" ht="15.75">
      <c r="A1" s="16"/>
      <c r="B1" s="16" t="s">
        <v>43</v>
      </c>
      <c r="C1" s="16"/>
      <c r="D1" s="16"/>
      <c r="E1" s="16"/>
      <c r="F1" s="16"/>
      <c r="G1" s="16"/>
      <c r="H1" s="5"/>
    </row>
    <row r="2" spans="3:8" ht="15.75">
      <c r="C2" s="16" t="s">
        <v>81</v>
      </c>
      <c r="D2" s="16"/>
      <c r="E2" s="16"/>
      <c r="F2" s="16"/>
      <c r="G2" s="16"/>
      <c r="H2" s="5"/>
    </row>
    <row r="3" spans="1:8" ht="15.75">
      <c r="A3" s="15"/>
      <c r="B3" s="15" t="s">
        <v>22</v>
      </c>
      <c r="C3" s="17" t="s">
        <v>45</v>
      </c>
      <c r="D3" s="17"/>
      <c r="E3" s="16"/>
      <c r="F3" s="16"/>
      <c r="G3" s="16"/>
      <c r="H3" s="5"/>
    </row>
    <row r="4" spans="1:8" ht="15.75">
      <c r="A4" s="15"/>
      <c r="B4" s="15" t="s">
        <v>23</v>
      </c>
      <c r="C4" s="17" t="s">
        <v>732</v>
      </c>
      <c r="D4" s="17"/>
      <c r="E4" s="16"/>
      <c r="F4" s="16"/>
      <c r="G4" s="16"/>
      <c r="H4" s="5"/>
    </row>
    <row r="5" spans="1:5" ht="15.75">
      <c r="A5" s="4"/>
      <c r="B5" s="47" t="s">
        <v>84</v>
      </c>
      <c r="C5" s="47"/>
      <c r="D5" s="49"/>
      <c r="E5" s="49">
        <v>43028</v>
      </c>
    </row>
    <row r="6" spans="8:11" ht="12.75">
      <c r="H6" s="5"/>
      <c r="K6" s="10"/>
    </row>
    <row r="7" spans="1:11" ht="87.75" customHeight="1">
      <c r="A7" s="75" t="s">
        <v>26</v>
      </c>
      <c r="B7" s="76" t="s">
        <v>0</v>
      </c>
      <c r="C7" s="77" t="s">
        <v>1</v>
      </c>
      <c r="D7" s="77" t="s">
        <v>2</v>
      </c>
      <c r="E7" s="77" t="s">
        <v>71</v>
      </c>
      <c r="F7" s="77" t="s">
        <v>75</v>
      </c>
      <c r="G7" s="85" t="s">
        <v>35</v>
      </c>
      <c r="H7" s="75" t="s">
        <v>245</v>
      </c>
      <c r="I7" s="62" t="s">
        <v>246</v>
      </c>
      <c r="J7" s="62" t="s">
        <v>73</v>
      </c>
      <c r="K7" s="80" t="s">
        <v>82</v>
      </c>
    </row>
    <row r="8" spans="1:11" ht="23.25" customHeight="1">
      <c r="A8" s="125">
        <v>1</v>
      </c>
      <c r="B8" s="125" t="s">
        <v>116</v>
      </c>
      <c r="C8" s="125" t="s">
        <v>99</v>
      </c>
      <c r="D8" s="125" t="s">
        <v>117</v>
      </c>
      <c r="E8" s="125" t="s">
        <v>85</v>
      </c>
      <c r="F8" s="197" t="s">
        <v>90</v>
      </c>
      <c r="G8" s="125" t="s">
        <v>110</v>
      </c>
      <c r="H8" s="180" t="s">
        <v>259</v>
      </c>
      <c r="I8" s="125"/>
      <c r="J8" s="125"/>
      <c r="K8" s="129" t="s">
        <v>719</v>
      </c>
    </row>
    <row r="9" spans="1:11" ht="15.75" customHeight="1">
      <c r="A9" s="125">
        <v>2</v>
      </c>
      <c r="B9" s="125" t="s">
        <v>114</v>
      </c>
      <c r="C9" s="125" t="s">
        <v>115</v>
      </c>
      <c r="D9" s="125" t="s">
        <v>113</v>
      </c>
      <c r="E9" s="125" t="s">
        <v>85</v>
      </c>
      <c r="F9" s="198" t="s">
        <v>90</v>
      </c>
      <c r="G9" s="125" t="s">
        <v>110</v>
      </c>
      <c r="H9" s="180" t="s">
        <v>259</v>
      </c>
      <c r="I9" s="125"/>
      <c r="J9" s="125"/>
      <c r="K9" s="129" t="s">
        <v>720</v>
      </c>
    </row>
    <row r="10" spans="1:11" ht="16.5" customHeight="1">
      <c r="A10" s="125">
        <v>3</v>
      </c>
      <c r="B10" s="125" t="s">
        <v>186</v>
      </c>
      <c r="C10" s="125" t="s">
        <v>112</v>
      </c>
      <c r="D10" s="125" t="s">
        <v>187</v>
      </c>
      <c r="E10" s="125" t="s">
        <v>85</v>
      </c>
      <c r="F10" s="198" t="s">
        <v>90</v>
      </c>
      <c r="G10" s="125" t="s">
        <v>110</v>
      </c>
      <c r="H10" s="180" t="s">
        <v>259</v>
      </c>
      <c r="I10" s="125"/>
      <c r="J10" s="125"/>
      <c r="K10" s="129" t="s">
        <v>721</v>
      </c>
    </row>
    <row r="11" spans="1:11" ht="19.5" customHeight="1">
      <c r="A11" s="125">
        <v>4</v>
      </c>
      <c r="B11" s="125" t="s">
        <v>107</v>
      </c>
      <c r="C11" s="125" t="s">
        <v>108</v>
      </c>
      <c r="D11" s="125" t="s">
        <v>109</v>
      </c>
      <c r="E11" s="125" t="s">
        <v>85</v>
      </c>
      <c r="F11" s="198" t="s">
        <v>90</v>
      </c>
      <c r="G11" s="125" t="s">
        <v>110</v>
      </c>
      <c r="H11" s="180" t="s">
        <v>259</v>
      </c>
      <c r="I11" s="125"/>
      <c r="J11" s="125"/>
      <c r="K11" s="129" t="s">
        <v>722</v>
      </c>
    </row>
    <row r="12" spans="1:11" ht="21" customHeight="1">
      <c r="A12" s="125">
        <v>5</v>
      </c>
      <c r="B12" s="125" t="s">
        <v>126</v>
      </c>
      <c r="C12" s="125" t="s">
        <v>115</v>
      </c>
      <c r="D12" s="125" t="s">
        <v>127</v>
      </c>
      <c r="E12" s="125" t="s">
        <v>85</v>
      </c>
      <c r="F12" s="198" t="s">
        <v>90</v>
      </c>
      <c r="G12" s="125" t="s">
        <v>120</v>
      </c>
      <c r="H12" s="180" t="s">
        <v>260</v>
      </c>
      <c r="I12" s="125"/>
      <c r="J12" s="125"/>
      <c r="K12" s="125" t="s">
        <v>723</v>
      </c>
    </row>
    <row r="13" spans="1:11" ht="20.25" customHeight="1">
      <c r="A13" s="125">
        <v>6</v>
      </c>
      <c r="B13" s="125" t="s">
        <v>118</v>
      </c>
      <c r="C13" s="125" t="s">
        <v>115</v>
      </c>
      <c r="D13" s="125" t="s">
        <v>119</v>
      </c>
      <c r="E13" s="125" t="s">
        <v>85</v>
      </c>
      <c r="F13" s="198" t="s">
        <v>90</v>
      </c>
      <c r="G13" s="125" t="s">
        <v>120</v>
      </c>
      <c r="H13" s="180" t="s">
        <v>260</v>
      </c>
      <c r="I13" s="125"/>
      <c r="J13" s="125"/>
      <c r="K13" s="125" t="s">
        <v>724</v>
      </c>
    </row>
    <row r="14" spans="1:11" ht="16.5">
      <c r="A14" s="125">
        <v>7</v>
      </c>
      <c r="B14" s="125" t="s">
        <v>137</v>
      </c>
      <c r="C14" s="125" t="s">
        <v>138</v>
      </c>
      <c r="D14" s="125" t="s">
        <v>103</v>
      </c>
      <c r="E14" s="125" t="s">
        <v>85</v>
      </c>
      <c r="F14" s="198" t="s">
        <v>90</v>
      </c>
      <c r="G14" s="125" t="s">
        <v>130</v>
      </c>
      <c r="H14" s="180" t="s">
        <v>259</v>
      </c>
      <c r="I14" s="125"/>
      <c r="J14" s="125"/>
      <c r="K14" s="125" t="s">
        <v>725</v>
      </c>
    </row>
    <row r="15" spans="1:11" ht="16.5">
      <c r="A15" s="125">
        <v>8</v>
      </c>
      <c r="B15" s="125" t="s">
        <v>134</v>
      </c>
      <c r="C15" s="125" t="s">
        <v>135</v>
      </c>
      <c r="D15" s="125" t="s">
        <v>136</v>
      </c>
      <c r="E15" s="125" t="s">
        <v>85</v>
      </c>
      <c r="F15" s="198" t="s">
        <v>90</v>
      </c>
      <c r="G15" s="125" t="s">
        <v>130</v>
      </c>
      <c r="H15" s="180" t="s">
        <v>259</v>
      </c>
      <c r="I15" s="125"/>
      <c r="J15" s="125"/>
      <c r="K15" s="125" t="s">
        <v>726</v>
      </c>
    </row>
    <row r="16" spans="1:11" ht="16.5">
      <c r="A16" s="125">
        <v>9</v>
      </c>
      <c r="B16" s="132" t="s">
        <v>337</v>
      </c>
      <c r="C16" s="133" t="s">
        <v>115</v>
      </c>
      <c r="D16" s="133" t="s">
        <v>109</v>
      </c>
      <c r="E16" s="127" t="s">
        <v>85</v>
      </c>
      <c r="F16" s="198" t="s">
        <v>90</v>
      </c>
      <c r="G16" s="133" t="s">
        <v>336</v>
      </c>
      <c r="H16" s="180" t="s">
        <v>259</v>
      </c>
      <c r="I16" s="125"/>
      <c r="J16" s="125"/>
      <c r="K16" s="125" t="s">
        <v>718</v>
      </c>
    </row>
    <row r="17" spans="1:11" ht="16.5">
      <c r="A17" s="125">
        <v>10</v>
      </c>
      <c r="B17" s="130" t="s">
        <v>338</v>
      </c>
      <c r="C17" s="125" t="s">
        <v>339</v>
      </c>
      <c r="D17" s="125" t="s">
        <v>340</v>
      </c>
      <c r="E17" s="127" t="s">
        <v>85</v>
      </c>
      <c r="F17" s="198" t="s">
        <v>90</v>
      </c>
      <c r="G17" s="133" t="s">
        <v>336</v>
      </c>
      <c r="H17" s="180" t="s">
        <v>259</v>
      </c>
      <c r="I17" s="125"/>
      <c r="J17" s="125"/>
      <c r="K17" s="125" t="s">
        <v>717</v>
      </c>
    </row>
    <row r="18" spans="1:11" ht="16.5">
      <c r="A18" s="125">
        <v>11</v>
      </c>
      <c r="B18" s="130" t="s">
        <v>334</v>
      </c>
      <c r="C18" s="125" t="s">
        <v>335</v>
      </c>
      <c r="D18" s="125" t="s">
        <v>119</v>
      </c>
      <c r="E18" s="127" t="s">
        <v>85</v>
      </c>
      <c r="F18" s="198" t="s">
        <v>90</v>
      </c>
      <c r="G18" s="133" t="s">
        <v>336</v>
      </c>
      <c r="H18" s="180" t="s">
        <v>259</v>
      </c>
      <c r="I18" s="125"/>
      <c r="J18" s="125"/>
      <c r="K18" s="125" t="s">
        <v>716</v>
      </c>
    </row>
    <row r="19" spans="1:11" ht="16.5">
      <c r="A19" s="125">
        <v>12</v>
      </c>
      <c r="B19" s="125" t="s">
        <v>139</v>
      </c>
      <c r="C19" s="125" t="s">
        <v>140</v>
      </c>
      <c r="D19" s="125" t="s">
        <v>113</v>
      </c>
      <c r="E19" s="125" t="s">
        <v>85</v>
      </c>
      <c r="F19" s="198" t="s">
        <v>90</v>
      </c>
      <c r="G19" s="125" t="s">
        <v>141</v>
      </c>
      <c r="H19" s="180" t="s">
        <v>259</v>
      </c>
      <c r="I19" s="125"/>
      <c r="J19" s="125"/>
      <c r="K19" s="125" t="s">
        <v>728</v>
      </c>
    </row>
    <row r="20" spans="1:11" ht="16.5">
      <c r="A20" s="125">
        <v>13</v>
      </c>
      <c r="B20" s="125" t="s">
        <v>142</v>
      </c>
      <c r="C20" s="125" t="s">
        <v>143</v>
      </c>
      <c r="D20" s="125" t="s">
        <v>144</v>
      </c>
      <c r="E20" s="125" t="s">
        <v>85</v>
      </c>
      <c r="F20" s="198" t="s">
        <v>90</v>
      </c>
      <c r="G20" s="125" t="s">
        <v>141</v>
      </c>
      <c r="H20" s="180" t="s">
        <v>259</v>
      </c>
      <c r="I20" s="125"/>
      <c r="J20" s="125"/>
      <c r="K20" s="125" t="s">
        <v>727</v>
      </c>
    </row>
    <row r="21" spans="1:11" ht="16.5">
      <c r="A21" s="125">
        <v>14</v>
      </c>
      <c r="B21" s="125" t="s">
        <v>188</v>
      </c>
      <c r="C21" s="125" t="s">
        <v>96</v>
      </c>
      <c r="D21" s="125" t="s">
        <v>97</v>
      </c>
      <c r="E21" s="125" t="s">
        <v>85</v>
      </c>
      <c r="F21" s="198" t="s">
        <v>90</v>
      </c>
      <c r="G21" s="125" t="s">
        <v>141</v>
      </c>
      <c r="H21" s="180" t="s">
        <v>259</v>
      </c>
      <c r="I21" s="125"/>
      <c r="J21" s="125"/>
      <c r="K21" s="125" t="s">
        <v>729</v>
      </c>
    </row>
    <row r="22" spans="1:11" ht="16.5">
      <c r="A22" s="125">
        <v>15</v>
      </c>
      <c r="B22" s="133" t="s">
        <v>349</v>
      </c>
      <c r="C22" s="133" t="s">
        <v>129</v>
      </c>
      <c r="D22" s="133" t="s">
        <v>350</v>
      </c>
      <c r="E22" s="127" t="s">
        <v>85</v>
      </c>
      <c r="F22" s="198" t="s">
        <v>90</v>
      </c>
      <c r="G22" s="133" t="s">
        <v>348</v>
      </c>
      <c r="H22" s="180" t="s">
        <v>259</v>
      </c>
      <c r="I22" s="125"/>
      <c r="J22" s="125"/>
      <c r="K22" s="125" t="s">
        <v>735</v>
      </c>
    </row>
    <row r="23" spans="1:11" ht="16.5">
      <c r="A23" s="125">
        <v>16</v>
      </c>
      <c r="B23" s="133" t="s">
        <v>349</v>
      </c>
      <c r="C23" s="133" t="s">
        <v>351</v>
      </c>
      <c r="D23" s="133" t="s">
        <v>350</v>
      </c>
      <c r="E23" s="127" t="s">
        <v>85</v>
      </c>
      <c r="F23" s="198" t="s">
        <v>90</v>
      </c>
      <c r="G23" s="133" t="s">
        <v>348</v>
      </c>
      <c r="H23" s="180" t="s">
        <v>259</v>
      </c>
      <c r="I23" s="125"/>
      <c r="J23" s="125"/>
      <c r="K23" s="125" t="s">
        <v>736</v>
      </c>
    </row>
    <row r="24" spans="1:11" ht="16.5">
      <c r="A24" s="125">
        <v>17</v>
      </c>
      <c r="B24" s="125" t="s">
        <v>166</v>
      </c>
      <c r="C24" s="125" t="s">
        <v>167</v>
      </c>
      <c r="D24" s="125" t="s">
        <v>144</v>
      </c>
      <c r="E24" s="125" t="s">
        <v>85</v>
      </c>
      <c r="F24" s="198" t="s">
        <v>90</v>
      </c>
      <c r="G24" s="125">
        <v>10</v>
      </c>
      <c r="H24" s="180" t="s">
        <v>259</v>
      </c>
      <c r="I24" s="125"/>
      <c r="J24" s="125"/>
      <c r="K24" s="125" t="s">
        <v>730</v>
      </c>
    </row>
    <row r="25" spans="1:11" ht="16.5">
      <c r="A25" s="125">
        <v>18</v>
      </c>
      <c r="B25" s="125" t="s">
        <v>161</v>
      </c>
      <c r="C25" s="125" t="s">
        <v>162</v>
      </c>
      <c r="D25" s="125" t="s">
        <v>109</v>
      </c>
      <c r="E25" s="125" t="s">
        <v>85</v>
      </c>
      <c r="F25" s="198" t="s">
        <v>90</v>
      </c>
      <c r="G25" s="125">
        <v>10</v>
      </c>
      <c r="H25" s="180" t="s">
        <v>259</v>
      </c>
      <c r="I25" s="125"/>
      <c r="J25" s="125"/>
      <c r="K25" s="125" t="s">
        <v>731</v>
      </c>
    </row>
    <row r="26" spans="1:11" ht="16.5">
      <c r="A26" s="125">
        <v>19</v>
      </c>
      <c r="B26" s="125" t="s">
        <v>163</v>
      </c>
      <c r="C26" s="125" t="s">
        <v>140</v>
      </c>
      <c r="D26" s="125" t="s">
        <v>109</v>
      </c>
      <c r="E26" s="127" t="s">
        <v>85</v>
      </c>
      <c r="F26" s="198" t="s">
        <v>90</v>
      </c>
      <c r="G26" s="125">
        <v>10</v>
      </c>
      <c r="H26" s="180" t="s">
        <v>259</v>
      </c>
      <c r="I26" s="125"/>
      <c r="J26" s="125"/>
      <c r="K26" s="125" t="s">
        <v>739</v>
      </c>
    </row>
    <row r="27" spans="1:11" ht="16.5">
      <c r="A27" s="125">
        <v>20</v>
      </c>
      <c r="B27" s="125" t="s">
        <v>153</v>
      </c>
      <c r="C27" s="125" t="s">
        <v>125</v>
      </c>
      <c r="D27" s="125" t="s">
        <v>127</v>
      </c>
      <c r="E27" s="127" t="s">
        <v>85</v>
      </c>
      <c r="F27" s="198" t="s">
        <v>90</v>
      </c>
      <c r="G27" s="125">
        <v>10</v>
      </c>
      <c r="H27" s="180" t="s">
        <v>259</v>
      </c>
      <c r="I27" s="125"/>
      <c r="J27" s="125"/>
      <c r="K27" s="125" t="s">
        <v>740</v>
      </c>
    </row>
    <row r="28" ht="12.75">
      <c r="A28" s="125"/>
    </row>
    <row r="29" spans="1:5" ht="12.75">
      <c r="A29" s="125"/>
      <c r="C29" s="90" t="s">
        <v>382</v>
      </c>
      <c r="D29" s="90"/>
      <c r="E29" s="84" t="s">
        <v>744</v>
      </c>
    </row>
    <row r="30" spans="3:5" ht="12.75">
      <c r="C30" s="78"/>
      <c r="D30" s="78"/>
      <c r="E30" s="78" t="s">
        <v>748</v>
      </c>
    </row>
  </sheetData>
  <sheetProtection/>
  <mergeCells count="1">
    <mergeCell ref="C29:D29"/>
  </mergeCells>
  <dataValidations count="1">
    <dataValidation allowBlank="1" showInputMessage="1" showErrorMessage="1" sqref="E22:E23 E16:E18 B7:E7 H7 E26:E27"/>
  </dataValidation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8" sqref="A8:L11"/>
    </sheetView>
  </sheetViews>
  <sheetFormatPr defaultColWidth="9.00390625" defaultRowHeight="12.75"/>
  <cols>
    <col min="1" max="1" width="5.375" style="0" customWidth="1"/>
    <col min="2" max="2" width="8.625" style="0" customWidth="1"/>
    <col min="4" max="4" width="18.00390625" style="0" customWidth="1"/>
    <col min="5" max="5" width="12.125" style="0" customWidth="1"/>
    <col min="6" max="6" width="21.625" style="0" customWidth="1"/>
    <col min="7" max="7" width="3.875" style="0" customWidth="1"/>
    <col min="8" max="8" width="10.625" style="0" customWidth="1"/>
    <col min="9" max="9" width="16.25390625" style="0" customWidth="1"/>
    <col min="10" max="10" width="10.875" style="0" customWidth="1"/>
  </cols>
  <sheetData>
    <row r="1" spans="1:8" ht="15.75">
      <c r="A1" s="16"/>
      <c r="B1" s="16" t="s">
        <v>43</v>
      </c>
      <c r="C1" s="16"/>
      <c r="D1" s="16"/>
      <c r="E1" s="16"/>
      <c r="F1" s="16"/>
      <c r="G1" s="16"/>
      <c r="H1" s="5"/>
    </row>
    <row r="2" spans="3:8" ht="15.75">
      <c r="C2" s="16" t="s">
        <v>81</v>
      </c>
      <c r="D2" s="16"/>
      <c r="E2" s="16"/>
      <c r="F2" s="16"/>
      <c r="G2" s="16"/>
      <c r="H2" s="5"/>
    </row>
    <row r="3" spans="1:8" ht="15.75">
      <c r="A3" s="15"/>
      <c r="B3" s="15" t="s">
        <v>22</v>
      </c>
      <c r="C3" s="17" t="s">
        <v>45</v>
      </c>
      <c r="D3" s="17"/>
      <c r="E3" s="16"/>
      <c r="F3" s="16"/>
      <c r="G3" s="16"/>
      <c r="H3" s="5"/>
    </row>
    <row r="4" spans="1:8" ht="15.75">
      <c r="A4" s="15"/>
      <c r="B4" s="15" t="s">
        <v>23</v>
      </c>
      <c r="C4" s="17" t="s">
        <v>65</v>
      </c>
      <c r="D4" s="17"/>
      <c r="E4" s="16"/>
      <c r="F4" s="16"/>
      <c r="G4" s="16"/>
      <c r="H4" s="5"/>
    </row>
    <row r="5" spans="1:5" ht="15.75">
      <c r="A5" s="4"/>
      <c r="B5" s="47" t="s">
        <v>84</v>
      </c>
      <c r="C5" s="17"/>
      <c r="D5" s="49"/>
      <c r="E5" s="49">
        <v>43031</v>
      </c>
    </row>
    <row r="6" spans="8:11" ht="12.75">
      <c r="H6" s="5"/>
      <c r="K6" s="10"/>
    </row>
    <row r="7" spans="1:11" ht="96" customHeight="1">
      <c r="A7" s="19" t="s">
        <v>26</v>
      </c>
      <c r="B7" s="20" t="s">
        <v>0</v>
      </c>
      <c r="C7" s="21" t="s">
        <v>1</v>
      </c>
      <c r="D7" s="21" t="s">
        <v>2</v>
      </c>
      <c r="E7" s="21" t="s">
        <v>71</v>
      </c>
      <c r="F7" s="21" t="s">
        <v>75</v>
      </c>
      <c r="G7" s="21" t="s">
        <v>35</v>
      </c>
      <c r="H7" s="19" t="s">
        <v>245</v>
      </c>
      <c r="I7" s="64" t="s">
        <v>246</v>
      </c>
      <c r="J7" s="64" t="s">
        <v>73</v>
      </c>
      <c r="K7" s="46" t="s">
        <v>82</v>
      </c>
    </row>
    <row r="8" spans="1:11" ht="12.75">
      <c r="A8" s="13"/>
      <c r="B8" s="13"/>
      <c r="C8" s="13"/>
      <c r="D8" s="13"/>
      <c r="E8" s="12"/>
      <c r="F8" s="14"/>
      <c r="G8" s="13"/>
      <c r="H8" s="13"/>
      <c r="I8" s="13"/>
      <c r="J8" s="13"/>
      <c r="K8" s="13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1" spans="2:7" ht="12.75">
      <c r="B11" s="90"/>
      <c r="C11" s="90"/>
      <c r="D11" s="84"/>
      <c r="E11" s="84"/>
      <c r="F11" s="91"/>
      <c r="G11" s="91"/>
    </row>
  </sheetData>
  <sheetProtection/>
  <mergeCells count="2">
    <mergeCell ref="B11:C11"/>
    <mergeCell ref="F11:G11"/>
  </mergeCells>
  <dataValidations count="1">
    <dataValidation allowBlank="1" showInputMessage="1" showErrorMessage="1" sqref="H7 B7:E7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73" zoomScaleNormal="73" workbookViewId="0" topLeftCell="A5">
      <selection activeCell="H11" sqref="H11"/>
    </sheetView>
  </sheetViews>
  <sheetFormatPr defaultColWidth="9.00390625" defaultRowHeight="12.75"/>
  <cols>
    <col min="1" max="1" width="5.625" style="0" customWidth="1"/>
    <col min="2" max="2" width="14.875" style="0" customWidth="1"/>
    <col min="3" max="3" width="15.375" style="0" customWidth="1"/>
    <col min="4" max="4" width="16.125" style="0" customWidth="1"/>
    <col min="5" max="5" width="15.625" style="0" customWidth="1"/>
    <col min="6" max="6" width="54.875" style="0" customWidth="1"/>
    <col min="7" max="7" width="6.875" style="0" customWidth="1"/>
    <col min="8" max="8" width="19.125" style="5" customWidth="1"/>
    <col min="9" max="9" width="9.75390625" style="5" customWidth="1"/>
    <col min="10" max="10" width="8.125" style="0" customWidth="1"/>
    <col min="11" max="11" width="12.25390625" style="0" customWidth="1"/>
  </cols>
  <sheetData>
    <row r="1" spans="2:7" ht="15.75">
      <c r="B1" s="16" t="s">
        <v>40</v>
      </c>
      <c r="C1" s="16"/>
      <c r="D1" s="16"/>
      <c r="E1" s="16"/>
      <c r="F1" s="16"/>
      <c r="G1" s="18"/>
    </row>
    <row r="2" spans="2:7" ht="15.75">
      <c r="B2" s="16"/>
      <c r="C2" s="16" t="s">
        <v>81</v>
      </c>
      <c r="D2" s="16"/>
      <c r="E2" s="16"/>
      <c r="F2" s="16"/>
      <c r="G2" s="18"/>
    </row>
    <row r="3" spans="2:7" ht="15.75">
      <c r="B3" s="15" t="s">
        <v>22</v>
      </c>
      <c r="C3" s="17" t="s">
        <v>45</v>
      </c>
      <c r="D3" s="17"/>
      <c r="E3" s="16"/>
      <c r="F3" s="16"/>
      <c r="G3" s="18"/>
    </row>
    <row r="4" spans="2:7" ht="15.75">
      <c r="B4" s="15" t="s">
        <v>23</v>
      </c>
      <c r="C4" s="17" t="s">
        <v>28</v>
      </c>
      <c r="D4" s="17"/>
      <c r="E4" s="16"/>
      <c r="F4" s="16"/>
      <c r="G4" s="18"/>
    </row>
    <row r="5" spans="2:7" ht="15.75">
      <c r="B5" s="47" t="s">
        <v>84</v>
      </c>
      <c r="C5" s="47"/>
      <c r="D5" s="48">
        <v>43010</v>
      </c>
      <c r="E5" s="16"/>
      <c r="F5" s="16"/>
      <c r="G5" s="18"/>
    </row>
    <row r="6" spans="1:11" s="1" customFormat="1" ht="101.25" customHeight="1">
      <c r="A6" s="119" t="s">
        <v>26</v>
      </c>
      <c r="B6" s="120" t="s">
        <v>0</v>
      </c>
      <c r="C6" s="121" t="s">
        <v>1</v>
      </c>
      <c r="D6" s="121" t="s">
        <v>2</v>
      </c>
      <c r="E6" s="121" t="s">
        <v>71</v>
      </c>
      <c r="F6" s="121" t="s">
        <v>75</v>
      </c>
      <c r="G6" s="121" t="s">
        <v>35</v>
      </c>
      <c r="H6" s="119" t="s">
        <v>72</v>
      </c>
      <c r="I6" s="122" t="s">
        <v>246</v>
      </c>
      <c r="J6" s="122" t="s">
        <v>240</v>
      </c>
      <c r="K6" s="119" t="s">
        <v>82</v>
      </c>
    </row>
    <row r="7" spans="1:11" ht="12.75" hidden="1">
      <c r="A7" s="123"/>
      <c r="B7" s="124"/>
      <c r="C7" s="124"/>
      <c r="D7" s="124"/>
      <c r="E7" s="124"/>
      <c r="F7" s="124"/>
      <c r="G7" s="124"/>
      <c r="H7" s="124"/>
      <c r="I7" s="124"/>
      <c r="J7" s="125"/>
      <c r="K7" s="125"/>
    </row>
    <row r="8" spans="1:11" ht="29.25" customHeight="1">
      <c r="A8" s="125">
        <v>1</v>
      </c>
      <c r="B8" s="107" t="s">
        <v>92</v>
      </c>
      <c r="C8" s="107" t="s">
        <v>93</v>
      </c>
      <c r="D8" s="107" t="s">
        <v>94</v>
      </c>
      <c r="E8" s="126" t="s">
        <v>85</v>
      </c>
      <c r="F8" s="127" t="s">
        <v>90</v>
      </c>
      <c r="G8" s="125" t="s">
        <v>91</v>
      </c>
      <c r="H8" s="125" t="s">
        <v>189</v>
      </c>
      <c r="I8" s="125"/>
      <c r="J8" s="128"/>
      <c r="K8" s="125" t="s">
        <v>192</v>
      </c>
    </row>
    <row r="9" spans="1:11" ht="24" customHeight="1">
      <c r="A9" s="129">
        <v>2</v>
      </c>
      <c r="B9" s="107" t="s">
        <v>190</v>
      </c>
      <c r="C9" s="107" t="s">
        <v>102</v>
      </c>
      <c r="D9" s="107" t="s">
        <v>103</v>
      </c>
      <c r="E9" s="126" t="s">
        <v>85</v>
      </c>
      <c r="F9" s="127" t="s">
        <v>90</v>
      </c>
      <c r="G9" s="125" t="s">
        <v>91</v>
      </c>
      <c r="H9" s="125" t="s">
        <v>189</v>
      </c>
      <c r="I9" s="125"/>
      <c r="J9" s="125"/>
      <c r="K9" s="125" t="s">
        <v>193</v>
      </c>
    </row>
    <row r="10" spans="1:11" ht="27.75" customHeight="1">
      <c r="A10" s="125">
        <v>3</v>
      </c>
      <c r="B10" s="107" t="s">
        <v>114</v>
      </c>
      <c r="C10" s="107" t="s">
        <v>115</v>
      </c>
      <c r="D10" s="107" t="s">
        <v>113</v>
      </c>
      <c r="E10" s="126" t="s">
        <v>85</v>
      </c>
      <c r="F10" s="127" t="s">
        <v>90</v>
      </c>
      <c r="G10" s="125" t="s">
        <v>110</v>
      </c>
      <c r="H10" s="125" t="s">
        <v>189</v>
      </c>
      <c r="I10" s="125"/>
      <c r="J10" s="125"/>
      <c r="K10" s="125" t="s">
        <v>194</v>
      </c>
    </row>
    <row r="11" spans="1:11" ht="27.75" customHeight="1">
      <c r="A11" s="125">
        <v>4</v>
      </c>
      <c r="B11" s="128" t="s">
        <v>107</v>
      </c>
      <c r="C11" s="128" t="s">
        <v>108</v>
      </c>
      <c r="D11" s="128" t="s">
        <v>109</v>
      </c>
      <c r="E11" s="126" t="s">
        <v>85</v>
      </c>
      <c r="F11" s="127" t="s">
        <v>90</v>
      </c>
      <c r="G11" s="125" t="s">
        <v>110</v>
      </c>
      <c r="H11" s="125" t="s">
        <v>189</v>
      </c>
      <c r="I11" s="125"/>
      <c r="J11" s="125"/>
      <c r="K11" s="125" t="s">
        <v>195</v>
      </c>
    </row>
    <row r="12" spans="1:11" ht="27.75" customHeight="1">
      <c r="A12" s="125">
        <v>5</v>
      </c>
      <c r="B12" s="130" t="s">
        <v>296</v>
      </c>
      <c r="C12" s="125" t="s">
        <v>297</v>
      </c>
      <c r="D12" s="125" t="s">
        <v>298</v>
      </c>
      <c r="E12" s="127" t="s">
        <v>85</v>
      </c>
      <c r="F12" s="127" t="s">
        <v>90</v>
      </c>
      <c r="G12" s="125" t="s">
        <v>299</v>
      </c>
      <c r="H12" s="125" t="s">
        <v>480</v>
      </c>
      <c r="I12" s="125"/>
      <c r="J12" s="128"/>
      <c r="K12" s="125" t="s">
        <v>481</v>
      </c>
    </row>
    <row r="13" spans="1:11" ht="27.75" customHeight="1">
      <c r="A13" s="125">
        <v>6</v>
      </c>
      <c r="B13" s="130" t="s">
        <v>334</v>
      </c>
      <c r="C13" s="125" t="s">
        <v>309</v>
      </c>
      <c r="D13" s="125" t="s">
        <v>103</v>
      </c>
      <c r="E13" s="127" t="s">
        <v>85</v>
      </c>
      <c r="F13" s="127" t="s">
        <v>90</v>
      </c>
      <c r="G13" s="125" t="s">
        <v>299</v>
      </c>
      <c r="H13" s="125" t="s">
        <v>480</v>
      </c>
      <c r="I13" s="125"/>
      <c r="J13" s="125"/>
      <c r="K13" s="125" t="s">
        <v>482</v>
      </c>
    </row>
    <row r="14" spans="1:11" ht="27.75" customHeight="1">
      <c r="A14" s="125">
        <v>7</v>
      </c>
      <c r="B14" s="131" t="s">
        <v>326</v>
      </c>
      <c r="C14" s="131" t="s">
        <v>146</v>
      </c>
      <c r="D14" s="131" t="s">
        <v>144</v>
      </c>
      <c r="E14" s="127" t="s">
        <v>85</v>
      </c>
      <c r="F14" s="127" t="s">
        <v>90</v>
      </c>
      <c r="G14" s="125" t="s">
        <v>299</v>
      </c>
      <c r="H14" s="125" t="s">
        <v>480</v>
      </c>
      <c r="I14" s="125"/>
      <c r="J14" s="125"/>
      <c r="K14" s="125" t="s">
        <v>483</v>
      </c>
    </row>
    <row r="15" spans="1:11" ht="27.75" customHeight="1">
      <c r="A15" s="125">
        <v>8</v>
      </c>
      <c r="B15" s="130" t="s">
        <v>334</v>
      </c>
      <c r="C15" s="125" t="s">
        <v>335</v>
      </c>
      <c r="D15" s="125" t="s">
        <v>119</v>
      </c>
      <c r="E15" s="127" t="s">
        <v>85</v>
      </c>
      <c r="F15" s="127" t="s">
        <v>90</v>
      </c>
      <c r="G15" s="125" t="s">
        <v>336</v>
      </c>
      <c r="H15" s="125" t="s">
        <v>480</v>
      </c>
      <c r="I15" s="125"/>
      <c r="J15" s="125"/>
      <c r="K15" s="125" t="s">
        <v>484</v>
      </c>
    </row>
    <row r="16" spans="1:11" ht="27.75" customHeight="1">
      <c r="A16" s="125">
        <v>9</v>
      </c>
      <c r="B16" s="132" t="s">
        <v>337</v>
      </c>
      <c r="C16" s="133" t="s">
        <v>115</v>
      </c>
      <c r="D16" s="133" t="s">
        <v>109</v>
      </c>
      <c r="E16" s="127" t="s">
        <v>85</v>
      </c>
      <c r="F16" s="127" t="s">
        <v>90</v>
      </c>
      <c r="G16" s="125" t="s">
        <v>336</v>
      </c>
      <c r="H16" s="125" t="s">
        <v>480</v>
      </c>
      <c r="I16" s="125"/>
      <c r="J16" s="125"/>
      <c r="K16" s="125" t="s">
        <v>485</v>
      </c>
    </row>
    <row r="17" spans="1:11" ht="27.75" customHeight="1">
      <c r="A17" s="125">
        <v>10</v>
      </c>
      <c r="B17" s="130" t="s">
        <v>338</v>
      </c>
      <c r="C17" s="125" t="s">
        <v>339</v>
      </c>
      <c r="D17" s="125" t="s">
        <v>340</v>
      </c>
      <c r="E17" s="127" t="s">
        <v>85</v>
      </c>
      <c r="F17" s="127" t="s">
        <v>90</v>
      </c>
      <c r="G17" s="125" t="s">
        <v>336</v>
      </c>
      <c r="H17" s="125" t="s">
        <v>480</v>
      </c>
      <c r="I17" s="125"/>
      <c r="J17" s="125"/>
      <c r="K17" s="125" t="s">
        <v>486</v>
      </c>
    </row>
    <row r="18" spans="1:11" ht="27.75" customHeight="1">
      <c r="A18" s="125">
        <v>11</v>
      </c>
      <c r="B18" s="130" t="s">
        <v>341</v>
      </c>
      <c r="C18" s="125" t="s">
        <v>205</v>
      </c>
      <c r="D18" s="125" t="s">
        <v>342</v>
      </c>
      <c r="E18" s="127" t="s">
        <v>85</v>
      </c>
      <c r="F18" s="127" t="s">
        <v>90</v>
      </c>
      <c r="G18" s="125" t="s">
        <v>336</v>
      </c>
      <c r="H18" s="125" t="s">
        <v>480</v>
      </c>
      <c r="I18" s="125"/>
      <c r="J18" s="125"/>
      <c r="K18" s="125" t="s">
        <v>487</v>
      </c>
    </row>
    <row r="19" spans="1:11" ht="27.75" customHeight="1">
      <c r="A19" s="125">
        <v>12</v>
      </c>
      <c r="B19" s="125" t="s">
        <v>365</v>
      </c>
      <c r="C19" s="125" t="s">
        <v>366</v>
      </c>
      <c r="D19" s="125" t="s">
        <v>367</v>
      </c>
      <c r="E19" s="127" t="s">
        <v>85</v>
      </c>
      <c r="F19" s="127" t="s">
        <v>90</v>
      </c>
      <c r="G19" s="125" t="s">
        <v>348</v>
      </c>
      <c r="H19" s="125" t="s">
        <v>480</v>
      </c>
      <c r="I19" s="125"/>
      <c r="J19" s="125"/>
      <c r="K19" s="125" t="s">
        <v>488</v>
      </c>
    </row>
    <row r="20" spans="1:11" ht="24" customHeight="1">
      <c r="A20" s="125">
        <v>13</v>
      </c>
      <c r="B20" s="128" t="s">
        <v>168</v>
      </c>
      <c r="C20" s="128" t="s">
        <v>169</v>
      </c>
      <c r="D20" s="128" t="s">
        <v>170</v>
      </c>
      <c r="E20" s="126" t="s">
        <v>85</v>
      </c>
      <c r="F20" s="127" t="s">
        <v>90</v>
      </c>
      <c r="G20" s="125">
        <v>10</v>
      </c>
      <c r="H20" s="125" t="s">
        <v>189</v>
      </c>
      <c r="I20" s="125"/>
      <c r="J20" s="125"/>
      <c r="K20" s="125" t="s">
        <v>196</v>
      </c>
    </row>
    <row r="21" spans="1:11" ht="27.75" customHeight="1">
      <c r="A21" s="125">
        <v>14</v>
      </c>
      <c r="B21" s="128" t="s">
        <v>166</v>
      </c>
      <c r="C21" s="128" t="s">
        <v>167</v>
      </c>
      <c r="D21" s="128" t="s">
        <v>144</v>
      </c>
      <c r="E21" s="126" t="s">
        <v>85</v>
      </c>
      <c r="F21" s="127" t="s">
        <v>90</v>
      </c>
      <c r="G21" s="125">
        <v>10</v>
      </c>
      <c r="H21" s="125" t="s">
        <v>189</v>
      </c>
      <c r="I21" s="125"/>
      <c r="J21" s="125"/>
      <c r="K21" s="125" t="s">
        <v>197</v>
      </c>
    </row>
    <row r="22" spans="1:11" ht="27.75" customHeight="1">
      <c r="A22" s="125">
        <v>15</v>
      </c>
      <c r="B22" s="128" t="s">
        <v>175</v>
      </c>
      <c r="C22" s="128" t="s">
        <v>176</v>
      </c>
      <c r="D22" s="128" t="s">
        <v>177</v>
      </c>
      <c r="E22" s="126" t="s">
        <v>85</v>
      </c>
      <c r="F22" s="127" t="s">
        <v>90</v>
      </c>
      <c r="G22" s="125">
        <v>11</v>
      </c>
      <c r="H22" s="125" t="s">
        <v>189</v>
      </c>
      <c r="I22" s="125"/>
      <c r="J22" s="125"/>
      <c r="K22" s="125" t="s">
        <v>198</v>
      </c>
    </row>
    <row r="23" spans="1:10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5"/>
    </row>
    <row r="24" spans="1:10" ht="12.75">
      <c r="A24" t="s">
        <v>382</v>
      </c>
      <c r="D24" t="s">
        <v>383</v>
      </c>
      <c r="E24" s="87" t="s">
        <v>744</v>
      </c>
      <c r="F24" s="87"/>
      <c r="G24" s="5"/>
      <c r="J24" s="5"/>
    </row>
  </sheetData>
  <sheetProtection/>
  <mergeCells count="1">
    <mergeCell ref="E24:F24"/>
  </mergeCells>
  <dataValidations count="2">
    <dataValidation type="list" allowBlank="1" showInputMessage="1" showErrorMessage="1" sqref="G23:G1028">
      <formula1>ТипДиплома</formula1>
    </dataValidation>
    <dataValidation allowBlank="1" showInputMessage="1" showErrorMessage="1" sqref="B8:D10 B6:E6 H6 E12:E19"/>
  </dataValidations>
  <printOptions horizontalCentered="1" verticalCentered="1"/>
  <pageMargins left="0.2362204724409449" right="0.2362204724409449" top="0.15748031496062992" bottom="0.15748031496062992" header="0" footer="0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25"/>
      <c r="B2" s="25" t="s">
        <v>60</v>
      </c>
      <c r="C2" s="25"/>
    </row>
    <row r="3" spans="1:3" ht="18">
      <c r="A3" s="25"/>
      <c r="B3" s="26" t="s">
        <v>759</v>
      </c>
      <c r="C3" s="25"/>
    </row>
    <row r="4" spans="1:3" ht="18">
      <c r="A4" s="25"/>
      <c r="B4" s="25" t="s">
        <v>70</v>
      </c>
      <c r="C4" s="25"/>
    </row>
    <row r="5" spans="1:3" ht="18">
      <c r="A5" s="25"/>
      <c r="B5" s="25" t="s">
        <v>62</v>
      </c>
      <c r="C5" s="25"/>
    </row>
    <row r="6" spans="1:3" ht="18">
      <c r="A6" s="25"/>
      <c r="B6" s="25"/>
      <c r="C6" s="25"/>
    </row>
    <row r="7" spans="1:6" ht="38.25">
      <c r="A7" s="40" t="s">
        <v>26</v>
      </c>
      <c r="B7" s="40" t="s">
        <v>47</v>
      </c>
      <c r="C7" s="44" t="s">
        <v>48</v>
      </c>
      <c r="D7" s="29" t="s">
        <v>67</v>
      </c>
      <c r="E7" s="29" t="s">
        <v>68</v>
      </c>
      <c r="F7" s="29" t="s">
        <v>69</v>
      </c>
    </row>
    <row r="8" spans="1:6" ht="18">
      <c r="A8" s="41">
        <v>1</v>
      </c>
      <c r="B8" s="42" t="s">
        <v>28</v>
      </c>
      <c r="C8" s="28">
        <v>15</v>
      </c>
      <c r="D8" s="12">
        <v>0</v>
      </c>
      <c r="E8" s="12">
        <v>0</v>
      </c>
      <c r="F8" s="12">
        <v>0</v>
      </c>
    </row>
    <row r="9" spans="1:6" ht="18">
      <c r="A9" s="41">
        <v>2</v>
      </c>
      <c r="B9" s="42" t="s">
        <v>49</v>
      </c>
      <c r="C9" s="28">
        <v>2</v>
      </c>
      <c r="D9" s="12">
        <v>0</v>
      </c>
      <c r="E9" s="12">
        <v>0</v>
      </c>
      <c r="F9" s="12">
        <v>0</v>
      </c>
    </row>
    <row r="10" spans="1:6" ht="18">
      <c r="A10" s="41">
        <v>3</v>
      </c>
      <c r="B10" s="42" t="s">
        <v>50</v>
      </c>
      <c r="C10" s="28">
        <v>40</v>
      </c>
      <c r="D10" s="12">
        <v>3</v>
      </c>
      <c r="E10" s="12">
        <v>2</v>
      </c>
      <c r="F10" s="12">
        <v>12.5</v>
      </c>
    </row>
    <row r="11" spans="1:6" ht="18">
      <c r="A11" s="41">
        <v>4</v>
      </c>
      <c r="B11" s="42" t="s">
        <v>51</v>
      </c>
      <c r="C11" s="28">
        <v>32</v>
      </c>
      <c r="D11" s="12">
        <v>5</v>
      </c>
      <c r="E11" s="12">
        <v>4</v>
      </c>
      <c r="F11" s="12">
        <v>28.1</v>
      </c>
    </row>
    <row r="12" spans="1:6" ht="18">
      <c r="A12" s="41">
        <v>5</v>
      </c>
      <c r="B12" s="42" t="s">
        <v>52</v>
      </c>
      <c r="C12" s="28">
        <v>0</v>
      </c>
      <c r="D12" s="12">
        <v>0</v>
      </c>
      <c r="E12" s="12">
        <v>0</v>
      </c>
      <c r="F12" s="12">
        <v>0</v>
      </c>
    </row>
    <row r="13" spans="1:6" ht="18">
      <c r="A13" s="41">
        <v>6</v>
      </c>
      <c r="B13" s="42" t="s">
        <v>53</v>
      </c>
      <c r="C13" s="28">
        <v>22</v>
      </c>
      <c r="D13" s="12">
        <v>2</v>
      </c>
      <c r="E13" s="12">
        <v>1</v>
      </c>
      <c r="F13" s="12">
        <v>13.6</v>
      </c>
    </row>
    <row r="14" spans="1:6" ht="18">
      <c r="A14" s="41">
        <v>7</v>
      </c>
      <c r="B14" s="43" t="s">
        <v>54</v>
      </c>
      <c r="C14" s="28">
        <v>20</v>
      </c>
      <c r="D14" s="12">
        <v>6</v>
      </c>
      <c r="E14" s="12">
        <v>2</v>
      </c>
      <c r="F14" s="12">
        <v>40</v>
      </c>
    </row>
    <row r="15" spans="1:6" ht="18">
      <c r="A15" s="41">
        <v>8</v>
      </c>
      <c r="B15" s="42" t="s">
        <v>29</v>
      </c>
      <c r="C15" s="28">
        <v>40</v>
      </c>
      <c r="D15" s="12">
        <v>8</v>
      </c>
      <c r="E15" s="12">
        <v>14</v>
      </c>
      <c r="F15" s="12">
        <v>55</v>
      </c>
    </row>
    <row r="16" spans="1:6" ht="18">
      <c r="A16" s="41">
        <v>9</v>
      </c>
      <c r="B16" s="43" t="s">
        <v>55</v>
      </c>
      <c r="C16" s="28">
        <v>23</v>
      </c>
      <c r="D16" s="12">
        <v>3</v>
      </c>
      <c r="E16" s="12">
        <v>1</v>
      </c>
      <c r="F16" s="12">
        <v>17.3</v>
      </c>
    </row>
    <row r="17" spans="1:6" ht="18">
      <c r="A17" s="41">
        <v>10</v>
      </c>
      <c r="B17" s="42" t="s">
        <v>56</v>
      </c>
      <c r="C17" s="28">
        <v>0</v>
      </c>
      <c r="D17" s="12">
        <v>0</v>
      </c>
      <c r="E17" s="12">
        <v>0</v>
      </c>
      <c r="F17" s="12">
        <v>0</v>
      </c>
    </row>
    <row r="18" spans="1:6" ht="18">
      <c r="A18" s="41">
        <v>11</v>
      </c>
      <c r="B18" s="42" t="s">
        <v>30</v>
      </c>
      <c r="C18" s="28">
        <v>15</v>
      </c>
      <c r="D18" s="12">
        <v>3</v>
      </c>
      <c r="E18" s="12">
        <v>8</v>
      </c>
      <c r="F18" s="12">
        <v>73</v>
      </c>
    </row>
    <row r="19" spans="1:6" ht="18">
      <c r="A19" s="41">
        <v>12</v>
      </c>
      <c r="B19" s="42" t="s">
        <v>46</v>
      </c>
      <c r="C19" s="28">
        <v>24</v>
      </c>
      <c r="D19" s="12">
        <v>5</v>
      </c>
      <c r="E19" s="12">
        <v>5</v>
      </c>
      <c r="F19" s="12">
        <v>41</v>
      </c>
    </row>
    <row r="20" spans="1:6" ht="18">
      <c r="A20" s="41">
        <v>13</v>
      </c>
      <c r="B20" s="42" t="s">
        <v>27</v>
      </c>
      <c r="C20" s="28">
        <v>7</v>
      </c>
      <c r="D20" s="12">
        <v>1</v>
      </c>
      <c r="E20" s="12">
        <v>3</v>
      </c>
      <c r="F20" s="12">
        <v>57</v>
      </c>
    </row>
    <row r="21" spans="1:6" ht="18">
      <c r="A21" s="41">
        <v>14</v>
      </c>
      <c r="B21" s="42" t="s">
        <v>32</v>
      </c>
      <c r="C21" s="28">
        <v>39</v>
      </c>
      <c r="D21" s="12">
        <v>3</v>
      </c>
      <c r="E21" s="12">
        <v>8</v>
      </c>
      <c r="F21" s="12">
        <v>28</v>
      </c>
    </row>
    <row r="22" spans="1:6" ht="18">
      <c r="A22" s="41">
        <v>15</v>
      </c>
      <c r="B22" s="42" t="s">
        <v>57</v>
      </c>
      <c r="C22" s="28">
        <v>15</v>
      </c>
      <c r="D22" s="12">
        <v>0</v>
      </c>
      <c r="E22" s="12">
        <v>0</v>
      </c>
      <c r="F22" s="12">
        <v>0</v>
      </c>
    </row>
    <row r="23" spans="1:6" ht="18">
      <c r="A23" s="41">
        <v>16</v>
      </c>
      <c r="B23" s="42" t="s">
        <v>58</v>
      </c>
      <c r="C23" s="28">
        <v>13</v>
      </c>
      <c r="D23" s="12">
        <v>1</v>
      </c>
      <c r="E23" s="12">
        <v>0</v>
      </c>
      <c r="F23" s="12">
        <v>7.7</v>
      </c>
    </row>
    <row r="24" spans="1:6" ht="18">
      <c r="A24" s="41">
        <v>17</v>
      </c>
      <c r="B24" s="42" t="s">
        <v>66</v>
      </c>
      <c r="C24" s="28">
        <v>23</v>
      </c>
      <c r="D24" s="12">
        <v>4</v>
      </c>
      <c r="E24" s="12">
        <v>8</v>
      </c>
      <c r="F24" s="12">
        <v>52</v>
      </c>
    </row>
    <row r="25" spans="1:6" ht="18">
      <c r="A25" s="41">
        <v>18</v>
      </c>
      <c r="B25" s="42" t="s">
        <v>64</v>
      </c>
      <c r="C25" s="28">
        <v>0</v>
      </c>
      <c r="D25" s="12">
        <v>0</v>
      </c>
      <c r="E25" s="12">
        <v>0</v>
      </c>
      <c r="F25" s="12">
        <v>0</v>
      </c>
    </row>
    <row r="26" spans="1:6" ht="18">
      <c r="A26" s="41">
        <v>19</v>
      </c>
      <c r="B26" s="42" t="s">
        <v>65</v>
      </c>
      <c r="C26" s="28">
        <v>0</v>
      </c>
      <c r="D26" s="12">
        <v>0</v>
      </c>
      <c r="E26" s="12">
        <v>0</v>
      </c>
      <c r="F26" s="12">
        <v>0</v>
      </c>
    </row>
    <row r="27" spans="1:6" ht="18">
      <c r="A27" s="41">
        <v>20</v>
      </c>
      <c r="B27" s="43" t="s">
        <v>33</v>
      </c>
      <c r="C27" s="28">
        <v>0</v>
      </c>
      <c r="D27" s="12">
        <v>0</v>
      </c>
      <c r="E27" s="12">
        <v>0</v>
      </c>
      <c r="F27" s="12">
        <v>0</v>
      </c>
    </row>
    <row r="28" spans="1:6" ht="18">
      <c r="A28" s="41">
        <v>21</v>
      </c>
      <c r="B28" s="42" t="s">
        <v>31</v>
      </c>
      <c r="C28" s="28">
        <v>0</v>
      </c>
      <c r="D28" s="12">
        <v>0</v>
      </c>
      <c r="E28" s="12">
        <v>0</v>
      </c>
      <c r="F28" s="12">
        <v>0</v>
      </c>
    </row>
    <row r="29" spans="1:6" ht="18">
      <c r="A29" s="43" t="s">
        <v>59</v>
      </c>
      <c r="B29" s="43"/>
      <c r="C29" s="28">
        <f>SUM(C8:C28)</f>
        <v>330</v>
      </c>
      <c r="D29" s="12">
        <f>SUM(D8:D28)</f>
        <v>44</v>
      </c>
      <c r="E29" s="12">
        <f>SUM(E8:E28)</f>
        <v>56</v>
      </c>
      <c r="F29" s="12">
        <v>30</v>
      </c>
    </row>
    <row r="32" spans="1:3" ht="18">
      <c r="A32" s="26" t="s">
        <v>61</v>
      </c>
      <c r="B32" s="27"/>
      <c r="C32" t="s">
        <v>744</v>
      </c>
    </row>
    <row r="33" ht="12.75">
      <c r="C33" t="s">
        <v>748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 horizontalCentered="1" verticalCentered="1"/>
  <pageMargins left="0" right="0" top="0" bottom="0" header="0.26" footer="0.5118110236220472"/>
  <pageSetup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24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25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78" zoomScaleNormal="78" zoomScaleSheetLayoutView="100" zoomScalePageLayoutView="0" workbookViewId="0" topLeftCell="A1">
      <selection activeCell="A9" sqref="A9:K11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55.875" style="0" customWidth="1"/>
    <col min="7" max="7" width="10.625" style="0" customWidth="1"/>
    <col min="8" max="8" width="30.375" style="0" customWidth="1"/>
    <col min="9" max="9" width="23.375" style="5" customWidth="1"/>
    <col min="10" max="10" width="18.25390625" style="5" customWidth="1"/>
  </cols>
  <sheetData>
    <row r="1" spans="2:10" ht="15.75">
      <c r="B1" s="16" t="s">
        <v>41</v>
      </c>
      <c r="C1" s="16"/>
      <c r="D1" s="16"/>
      <c r="E1" s="16"/>
      <c r="F1" s="16"/>
      <c r="G1" s="16"/>
      <c r="H1" s="18"/>
      <c r="J1"/>
    </row>
    <row r="2" spans="3:10" ht="15.75">
      <c r="C2" s="16" t="s">
        <v>81</v>
      </c>
      <c r="D2" s="16"/>
      <c r="E2" s="16"/>
      <c r="F2" s="16"/>
      <c r="G2" s="16"/>
      <c r="H2" s="18"/>
      <c r="J2"/>
    </row>
    <row r="3" spans="2:10" ht="15.75">
      <c r="B3" s="15" t="s">
        <v>22</v>
      </c>
      <c r="C3" s="17" t="s">
        <v>63</v>
      </c>
      <c r="D3" s="17"/>
      <c r="E3" s="16"/>
      <c r="F3" s="16"/>
      <c r="G3" s="16"/>
      <c r="H3" s="18"/>
      <c r="J3"/>
    </row>
    <row r="4" spans="2:10" ht="15.75">
      <c r="B4" s="15" t="s">
        <v>23</v>
      </c>
      <c r="C4" s="17" t="s">
        <v>36</v>
      </c>
      <c r="D4" s="17"/>
      <c r="E4" s="16"/>
      <c r="F4" s="16"/>
      <c r="G4" s="16"/>
      <c r="H4" s="18"/>
      <c r="J4"/>
    </row>
    <row r="5" spans="2:10" ht="15.75">
      <c r="B5" s="47" t="s">
        <v>84</v>
      </c>
      <c r="C5" s="47"/>
      <c r="D5" s="48">
        <v>43011</v>
      </c>
      <c r="E5" s="16"/>
      <c r="F5" s="16"/>
      <c r="G5" s="16"/>
      <c r="H5" s="18"/>
      <c r="J5"/>
    </row>
    <row r="6" spans="2:10" ht="15.75">
      <c r="B6" s="16"/>
      <c r="C6" s="16"/>
      <c r="D6" s="16"/>
      <c r="E6" s="16"/>
      <c r="F6" s="16"/>
      <c r="G6" s="16"/>
      <c r="J6"/>
    </row>
    <row r="7" spans="2:3" ht="12.75">
      <c r="B7" s="3"/>
      <c r="C7" s="4"/>
    </row>
    <row r="9" spans="1:11" s="1" customFormat="1" ht="78.75" customHeight="1">
      <c r="A9" s="109" t="s">
        <v>26</v>
      </c>
      <c r="B9" s="110" t="s">
        <v>0</v>
      </c>
      <c r="C9" s="111" t="s">
        <v>1</v>
      </c>
      <c r="D9" s="111" t="s">
        <v>2</v>
      </c>
      <c r="E9" s="111" t="s">
        <v>71</v>
      </c>
      <c r="F9" s="111" t="s">
        <v>75</v>
      </c>
      <c r="G9" s="111" t="s">
        <v>35</v>
      </c>
      <c r="H9" s="109" t="s">
        <v>72</v>
      </c>
      <c r="I9" s="134" t="s">
        <v>74</v>
      </c>
      <c r="J9" s="134" t="s">
        <v>73</v>
      </c>
      <c r="K9" s="109" t="s">
        <v>82</v>
      </c>
    </row>
    <row r="10" spans="1:11" ht="32.25" customHeight="1">
      <c r="A10" s="86">
        <v>1</v>
      </c>
      <c r="B10" s="118" t="s">
        <v>161</v>
      </c>
      <c r="C10" s="118" t="s">
        <v>162</v>
      </c>
      <c r="D10" s="118" t="s">
        <v>109</v>
      </c>
      <c r="E10" s="114" t="s">
        <v>85</v>
      </c>
      <c r="F10" s="135" t="s">
        <v>90</v>
      </c>
      <c r="G10" s="86">
        <v>10</v>
      </c>
      <c r="H10" s="112" t="s">
        <v>184</v>
      </c>
      <c r="I10" s="86"/>
      <c r="J10" s="86"/>
      <c r="K10" s="86" t="s">
        <v>505</v>
      </c>
    </row>
    <row r="11" spans="1:11" ht="36.75" customHeight="1">
      <c r="A11" s="86">
        <v>2</v>
      </c>
      <c r="B11" s="118" t="s">
        <v>166</v>
      </c>
      <c r="C11" s="118" t="s">
        <v>167</v>
      </c>
      <c r="D11" s="118" t="s">
        <v>144</v>
      </c>
      <c r="E11" s="114" t="s">
        <v>85</v>
      </c>
      <c r="F11" s="114" t="s">
        <v>90</v>
      </c>
      <c r="G11" s="86">
        <v>10</v>
      </c>
      <c r="H11" s="86" t="s">
        <v>184</v>
      </c>
      <c r="I11" s="86"/>
      <c r="J11" s="86"/>
      <c r="K11" s="86" t="s">
        <v>506</v>
      </c>
    </row>
    <row r="12" spans="2:10" ht="12.75" customHeight="1">
      <c r="B12" s="6"/>
      <c r="C12" s="6"/>
      <c r="D12" s="6"/>
      <c r="E12" s="7"/>
      <c r="F12" s="6"/>
      <c r="G12" s="8"/>
      <c r="H12" s="9"/>
      <c r="I12" s="6"/>
      <c r="J12" s="9"/>
    </row>
    <row r="13" spans="2:10" ht="12.75" customHeight="1">
      <c r="B13" s="6"/>
      <c r="C13" s="6"/>
      <c r="D13" s="6"/>
      <c r="E13" s="7"/>
      <c r="F13" s="6"/>
      <c r="G13" s="8"/>
      <c r="H13" s="9"/>
      <c r="I13" s="6"/>
      <c r="J13" s="9"/>
    </row>
    <row r="14" spans="1:10" ht="12.75" customHeight="1">
      <c r="A14" t="s">
        <v>382</v>
      </c>
      <c r="D14" t="s">
        <v>383</v>
      </c>
      <c r="E14" s="87"/>
      <c r="F14" s="87"/>
      <c r="H14" s="9"/>
      <c r="I14" s="6"/>
      <c r="J14" s="9"/>
    </row>
    <row r="15" spans="2:10" ht="12.75" customHeight="1">
      <c r="B15" s="6"/>
      <c r="C15" s="6"/>
      <c r="D15" s="6"/>
      <c r="E15" s="7"/>
      <c r="F15" s="6"/>
      <c r="G15" s="8"/>
      <c r="H15" s="9"/>
      <c r="I15" s="6"/>
      <c r="J15" s="9"/>
    </row>
    <row r="16" spans="2:10" ht="12.75" customHeight="1">
      <c r="B16" s="6"/>
      <c r="C16" s="6"/>
      <c r="D16" s="6"/>
      <c r="E16" s="7"/>
      <c r="F16" s="6"/>
      <c r="G16" s="8"/>
      <c r="H16" s="9"/>
      <c r="I16" s="6"/>
      <c r="J16" s="9"/>
    </row>
    <row r="17" spans="2:10" ht="12.75" customHeight="1">
      <c r="B17" s="6"/>
      <c r="C17" s="6"/>
      <c r="D17" s="6"/>
      <c r="E17" s="7"/>
      <c r="F17" s="6"/>
      <c r="G17" s="8"/>
      <c r="H17" s="9"/>
      <c r="I17" s="6"/>
      <c r="J17" s="9"/>
    </row>
    <row r="18" spans="2:10" ht="12.75" customHeight="1">
      <c r="B18" s="6"/>
      <c r="C18" s="6"/>
      <c r="D18" s="6"/>
      <c r="E18" s="7"/>
      <c r="F18" s="6"/>
      <c r="G18" s="8"/>
      <c r="H18" s="11"/>
      <c r="I18" s="6"/>
      <c r="J18" s="11"/>
    </row>
    <row r="19" spans="2:10" ht="12.75" customHeight="1">
      <c r="B19" s="6"/>
      <c r="C19" s="6"/>
      <c r="D19" s="6"/>
      <c r="E19" s="7"/>
      <c r="F19" s="6"/>
      <c r="G19" s="8"/>
      <c r="H19" s="11"/>
      <c r="I19" s="6"/>
      <c r="J19" s="11"/>
    </row>
    <row r="20" spans="2:10" ht="12.75" customHeight="1">
      <c r="B20" s="6"/>
      <c r="C20" s="6"/>
      <c r="D20" s="6"/>
      <c r="E20" s="7"/>
      <c r="F20" s="6"/>
      <c r="G20" s="8"/>
      <c r="H20" s="11"/>
      <c r="I20" s="6"/>
      <c r="J20" s="11"/>
    </row>
    <row r="21" spans="2:10" ht="12.75" customHeight="1">
      <c r="B21" s="6"/>
      <c r="C21" s="6"/>
      <c r="D21" s="6"/>
      <c r="E21" s="7"/>
      <c r="F21" s="6"/>
      <c r="G21" s="8"/>
      <c r="H21" s="11"/>
      <c r="I21" s="6"/>
      <c r="J21" s="11"/>
    </row>
    <row r="22" spans="2:10" ht="12.75" customHeight="1">
      <c r="B22" s="6"/>
      <c r="C22" s="6"/>
      <c r="D22" s="6"/>
      <c r="E22" s="7"/>
      <c r="F22" s="6"/>
      <c r="G22" s="8"/>
      <c r="H22" s="11"/>
      <c r="I22" s="6"/>
      <c r="J22" s="11"/>
    </row>
    <row r="23" spans="2:10" ht="12.75" customHeight="1">
      <c r="B23" s="6"/>
      <c r="C23" s="6"/>
      <c r="D23" s="6"/>
      <c r="E23" s="7"/>
      <c r="F23" s="6"/>
      <c r="G23" s="8"/>
      <c r="H23" s="11"/>
      <c r="I23" s="6"/>
      <c r="J23" s="11"/>
    </row>
    <row r="24" spans="2:10" ht="12.75" customHeight="1">
      <c r="B24" s="6"/>
      <c r="C24" s="6"/>
      <c r="D24" s="6"/>
      <c r="E24" s="7"/>
      <c r="F24" s="6"/>
      <c r="G24" s="8"/>
      <c r="H24" s="11"/>
      <c r="I24" s="6"/>
      <c r="J24" s="11"/>
    </row>
    <row r="25" spans="2:10" ht="12.75" customHeight="1">
      <c r="B25" s="6"/>
      <c r="C25" s="6"/>
      <c r="D25" s="6"/>
      <c r="E25" s="7"/>
      <c r="F25" s="6"/>
      <c r="G25" s="8"/>
      <c r="H25" s="11"/>
      <c r="I25" s="6"/>
      <c r="J25" s="11"/>
    </row>
    <row r="26" spans="2:10" ht="12.75" customHeight="1">
      <c r="B26" s="6"/>
      <c r="C26" s="6"/>
      <c r="D26" s="6"/>
      <c r="E26" s="7"/>
      <c r="F26" s="6"/>
      <c r="G26" s="8"/>
      <c r="H26" s="11"/>
      <c r="I26" s="6"/>
      <c r="J26" s="11"/>
    </row>
    <row r="27" spans="2:10" ht="12.75" customHeight="1">
      <c r="B27" s="6"/>
      <c r="C27" s="6"/>
      <c r="D27" s="6"/>
      <c r="E27" s="7"/>
      <c r="F27" s="6"/>
      <c r="G27" s="8"/>
      <c r="H27" s="11"/>
      <c r="I27" s="6"/>
      <c r="J27" s="11"/>
    </row>
    <row r="28" spans="2:10" ht="12.75" customHeight="1">
      <c r="B28" s="6"/>
      <c r="C28" s="6"/>
      <c r="D28" s="6"/>
      <c r="E28" s="7"/>
      <c r="F28" s="6"/>
      <c r="G28" s="8"/>
      <c r="H28" s="11"/>
      <c r="I28" s="6"/>
      <c r="J28" s="11"/>
    </row>
    <row r="29" spans="2:10" ht="12.75" customHeight="1">
      <c r="B29" s="6"/>
      <c r="C29" s="6"/>
      <c r="D29" s="6"/>
      <c r="E29" s="7"/>
      <c r="F29" s="6"/>
      <c r="G29" s="8"/>
      <c r="H29" s="11"/>
      <c r="I29" s="6"/>
      <c r="J29" s="11"/>
    </row>
    <row r="30" spans="2:10" ht="12.75" customHeight="1">
      <c r="B30" s="6"/>
      <c r="C30" s="6"/>
      <c r="D30" s="6"/>
      <c r="E30" s="7"/>
      <c r="F30" s="6"/>
      <c r="G30" s="8"/>
      <c r="H30" s="11"/>
      <c r="I30" s="6"/>
      <c r="J30" s="11"/>
    </row>
    <row r="31" spans="2:10" ht="12.75" customHeight="1">
      <c r="B31" s="6"/>
      <c r="C31" s="6"/>
      <c r="D31" s="6"/>
      <c r="E31" s="7"/>
      <c r="F31" s="6"/>
      <c r="G31" s="8"/>
      <c r="H31" s="11"/>
      <c r="I31" s="6"/>
      <c r="J31" s="11"/>
    </row>
    <row r="32" spans="2:10" ht="12.75" customHeight="1">
      <c r="B32" s="6"/>
      <c r="C32" s="6"/>
      <c r="D32" s="6"/>
      <c r="E32" s="7"/>
      <c r="F32" s="11"/>
      <c r="G32" s="8"/>
      <c r="H32" s="11"/>
      <c r="I32" s="11"/>
      <c r="J32" s="11"/>
    </row>
    <row r="33" spans="2:10" ht="12.75" customHeight="1">
      <c r="B33" s="6"/>
      <c r="C33" s="6"/>
      <c r="D33" s="6"/>
      <c r="E33" s="7"/>
      <c r="F33" s="6"/>
      <c r="G33" s="8"/>
      <c r="H33" s="11"/>
      <c r="I33" s="6"/>
      <c r="J33" s="11"/>
    </row>
    <row r="34" spans="2:10" ht="12.75" customHeight="1">
      <c r="B34" s="6"/>
      <c r="C34" s="6"/>
      <c r="D34" s="6"/>
      <c r="E34" s="7"/>
      <c r="F34" s="6"/>
      <c r="G34" s="8"/>
      <c r="H34" s="11"/>
      <c r="I34" s="6"/>
      <c r="J34" s="11"/>
    </row>
    <row r="35" spans="2:10" ht="12.75" customHeight="1">
      <c r="B35" s="6"/>
      <c r="C35" s="6"/>
      <c r="D35" s="6"/>
      <c r="E35" s="7"/>
      <c r="F35" s="6"/>
      <c r="G35" s="8"/>
      <c r="H35" s="11"/>
      <c r="I35" s="6"/>
      <c r="J35" s="11"/>
    </row>
    <row r="36" spans="2:10" ht="12.75" customHeight="1">
      <c r="B36" s="6"/>
      <c r="C36" s="6"/>
      <c r="D36" s="6"/>
      <c r="E36" s="7"/>
      <c r="F36" s="6"/>
      <c r="G36" s="8"/>
      <c r="H36" s="11"/>
      <c r="I36" s="6"/>
      <c r="J36" s="11"/>
    </row>
    <row r="37" spans="2:10" ht="12.75" customHeight="1">
      <c r="B37" s="6"/>
      <c r="C37" s="6"/>
      <c r="D37" s="6"/>
      <c r="E37" s="7"/>
      <c r="F37" s="6"/>
      <c r="G37" s="8"/>
      <c r="H37" s="11"/>
      <c r="I37" s="6"/>
      <c r="J37" s="11"/>
    </row>
    <row r="38" spans="2:10" ht="12.75">
      <c r="B38" s="6"/>
      <c r="C38" s="6"/>
      <c r="D38" s="6"/>
      <c r="E38" s="7"/>
      <c r="F38" s="6"/>
      <c r="G38" s="8"/>
      <c r="H38" s="11"/>
      <c r="I38" s="6"/>
      <c r="J38" s="11"/>
    </row>
    <row r="39" spans="2:10" ht="12.75">
      <c r="B39" s="6"/>
      <c r="C39" s="6"/>
      <c r="D39" s="6"/>
      <c r="E39" s="7"/>
      <c r="F39" s="6"/>
      <c r="G39" s="8"/>
      <c r="H39" s="11"/>
      <c r="I39" s="6"/>
      <c r="J39" s="11"/>
    </row>
    <row r="40" spans="2:10" ht="12.75">
      <c r="B40" s="6"/>
      <c r="C40" s="6"/>
      <c r="D40" s="6"/>
      <c r="E40" s="7"/>
      <c r="F40" s="6"/>
      <c r="G40" s="8"/>
      <c r="H40" s="11"/>
      <c r="I40" s="6"/>
      <c r="J40" s="11"/>
    </row>
    <row r="41" spans="2:10" ht="12.75">
      <c r="B41" s="6"/>
      <c r="C41" s="6"/>
      <c r="D41" s="6"/>
      <c r="E41" s="7"/>
      <c r="F41" s="6"/>
      <c r="G41" s="8"/>
      <c r="H41" s="11"/>
      <c r="I41" s="6"/>
      <c r="J41" s="11"/>
    </row>
    <row r="42" spans="2:10" ht="64.5" customHeight="1">
      <c r="B42" s="6"/>
      <c r="C42" s="6"/>
      <c r="D42" s="6"/>
      <c r="E42" s="7"/>
      <c r="F42" s="6"/>
      <c r="G42" s="8"/>
      <c r="H42" s="11"/>
      <c r="I42" s="6"/>
      <c r="J42" s="11"/>
    </row>
    <row r="43" spans="2:10" ht="12.75">
      <c r="B43" s="6"/>
      <c r="C43" s="6"/>
      <c r="D43" s="6"/>
      <c r="E43" s="7"/>
      <c r="F43" s="6"/>
      <c r="G43" s="8"/>
      <c r="H43" s="11"/>
      <c r="I43" s="6"/>
      <c r="J43" s="11"/>
    </row>
  </sheetData>
  <sheetProtection/>
  <mergeCells count="1">
    <mergeCell ref="E14:F14"/>
  </mergeCells>
  <dataValidations count="4">
    <dataValidation type="list" allowBlank="1" showInputMessage="1" showErrorMessage="1" sqref="F44:F1054">
      <formula1>Пол</formula1>
    </dataValidation>
    <dataValidation type="list" allowBlank="1" showInputMessage="1" showErrorMessage="1" sqref="J12:J1054">
      <formula1>ТипОУ</formula1>
    </dataValidation>
    <dataValidation allowBlank="1" showInputMessage="1" showErrorMessage="1" sqref="B9:E9 H9 E10:E11"/>
    <dataValidation type="list" allowBlank="1" showInputMessage="1" showErrorMessage="1" sqref="H12:H1054">
      <formula1>ТипДиплома</formula1>
    </dataValidation>
  </dataValidations>
  <printOptions horizontalCentered="1" verticalCentered="1"/>
  <pageMargins left="0.2362204724409449" right="0.2362204724409449" top="0.1968503937007874" bottom="0.15748031496062992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"/>
  <sheetViews>
    <sheetView zoomScale="80" zoomScaleNormal="80" zoomScaleSheetLayoutView="75" zoomScalePageLayoutView="75" workbookViewId="0" topLeftCell="A1">
      <selection activeCell="B49" sqref="B49"/>
    </sheetView>
  </sheetViews>
  <sheetFormatPr defaultColWidth="9.00390625" defaultRowHeight="12.75"/>
  <cols>
    <col min="1" max="1" width="4.00390625" style="0" customWidth="1"/>
    <col min="2" max="2" width="16.75390625" style="0" customWidth="1"/>
    <col min="3" max="3" width="13.375" style="0" customWidth="1"/>
    <col min="4" max="4" width="14.25390625" style="0" customWidth="1"/>
    <col min="5" max="5" width="12.875" style="0" customWidth="1"/>
    <col min="6" max="6" width="86.25390625" style="0" customWidth="1"/>
    <col min="7" max="7" width="8.375" style="0" customWidth="1"/>
    <col min="8" max="8" width="26.25390625" style="5" customWidth="1"/>
    <col min="9" max="9" width="6.625" style="0" customWidth="1"/>
    <col min="10" max="10" width="7.375" style="0" customWidth="1"/>
    <col min="11" max="11" width="11.875" style="0" customWidth="1"/>
  </cols>
  <sheetData>
    <row r="2" spans="1:7" ht="15.75">
      <c r="A2" s="16"/>
      <c r="B2" s="16" t="s">
        <v>43</v>
      </c>
      <c r="C2" s="16"/>
      <c r="D2" s="16"/>
      <c r="E2" s="16"/>
      <c r="F2" s="16"/>
      <c r="G2" s="16"/>
    </row>
    <row r="3" spans="3:7" ht="15.75">
      <c r="C3" s="16" t="s">
        <v>81</v>
      </c>
      <c r="D3" s="16"/>
      <c r="E3" s="16"/>
      <c r="F3" s="16"/>
      <c r="G3" s="16"/>
    </row>
    <row r="4" spans="1:7" ht="15.75">
      <c r="A4" s="15"/>
      <c r="B4" s="15" t="s">
        <v>22</v>
      </c>
      <c r="C4" s="17" t="s">
        <v>45</v>
      </c>
      <c r="D4" s="17"/>
      <c r="E4" s="16"/>
      <c r="F4" s="16"/>
      <c r="G4" s="16"/>
    </row>
    <row r="5" spans="1:7" ht="15.75">
      <c r="A5" s="15"/>
      <c r="B5" s="15" t="s">
        <v>23</v>
      </c>
      <c r="C5" s="17" t="s">
        <v>50</v>
      </c>
      <c r="D5" s="17"/>
      <c r="E5" s="16"/>
      <c r="F5" s="16"/>
      <c r="G5" s="16"/>
    </row>
    <row r="6" spans="1:8" ht="15.75">
      <c r="A6" s="4"/>
      <c r="B6" s="47" t="s">
        <v>84</v>
      </c>
      <c r="C6" s="47"/>
      <c r="D6" s="49">
        <v>43012</v>
      </c>
      <c r="H6"/>
    </row>
    <row r="7" ht="4.5" customHeight="1"/>
    <row r="8" spans="1:11" s="1" customFormat="1" ht="129" customHeight="1">
      <c r="A8" s="138" t="s">
        <v>26</v>
      </c>
      <c r="B8" s="139" t="s">
        <v>0</v>
      </c>
      <c r="C8" s="140" t="s">
        <v>1</v>
      </c>
      <c r="D8" s="140" t="s">
        <v>2</v>
      </c>
      <c r="E8" s="140" t="s">
        <v>71</v>
      </c>
      <c r="F8" s="140" t="s">
        <v>75</v>
      </c>
      <c r="G8" s="140" t="s">
        <v>35</v>
      </c>
      <c r="H8" s="138" t="s">
        <v>80</v>
      </c>
      <c r="I8" s="136" t="s">
        <v>489</v>
      </c>
      <c r="J8" s="136" t="s">
        <v>241</v>
      </c>
      <c r="K8" s="138" t="s">
        <v>82</v>
      </c>
    </row>
    <row r="9" spans="1:11" ht="18.75" customHeight="1">
      <c r="A9" s="125">
        <v>1</v>
      </c>
      <c r="B9" s="128" t="s">
        <v>92</v>
      </c>
      <c r="C9" s="128" t="s">
        <v>93</v>
      </c>
      <c r="D9" s="128" t="s">
        <v>94</v>
      </c>
      <c r="E9" s="126" t="s">
        <v>85</v>
      </c>
      <c r="F9" s="127" t="s">
        <v>90</v>
      </c>
      <c r="G9" s="125" t="s">
        <v>91</v>
      </c>
      <c r="H9" s="125" t="s">
        <v>199</v>
      </c>
      <c r="I9" s="125"/>
      <c r="J9" s="125"/>
      <c r="K9" s="125" t="s">
        <v>200</v>
      </c>
    </row>
    <row r="10" spans="1:11" ht="19.5" customHeight="1">
      <c r="A10" s="125">
        <v>2</v>
      </c>
      <c r="B10" s="128" t="s">
        <v>95</v>
      </c>
      <c r="C10" s="128" t="s">
        <v>96</v>
      </c>
      <c r="D10" s="128" t="s">
        <v>97</v>
      </c>
      <c r="E10" s="126" t="s">
        <v>85</v>
      </c>
      <c r="F10" s="127" t="s">
        <v>90</v>
      </c>
      <c r="G10" s="107" t="s">
        <v>91</v>
      </c>
      <c r="H10" s="125" t="s">
        <v>199</v>
      </c>
      <c r="I10" s="125"/>
      <c r="J10" s="125"/>
      <c r="K10" s="125" t="s">
        <v>626</v>
      </c>
    </row>
    <row r="11" spans="1:11" ht="17.25" customHeight="1">
      <c r="A11" s="125">
        <v>3</v>
      </c>
      <c r="B11" s="128" t="s">
        <v>98</v>
      </c>
      <c r="C11" s="128" t="s">
        <v>99</v>
      </c>
      <c r="D11" s="128" t="s">
        <v>100</v>
      </c>
      <c r="E11" s="126" t="s">
        <v>85</v>
      </c>
      <c r="F11" s="127" t="s">
        <v>90</v>
      </c>
      <c r="G11" s="125" t="s">
        <v>91</v>
      </c>
      <c r="H11" s="125" t="s">
        <v>199</v>
      </c>
      <c r="I11" s="125"/>
      <c r="J11" s="125"/>
      <c r="K11" s="125" t="s">
        <v>627</v>
      </c>
    </row>
    <row r="12" spans="1:11" ht="17.25" customHeight="1">
      <c r="A12" s="125">
        <v>4</v>
      </c>
      <c r="B12" s="128" t="s">
        <v>101</v>
      </c>
      <c r="C12" s="128" t="s">
        <v>102</v>
      </c>
      <c r="D12" s="128" t="s">
        <v>103</v>
      </c>
      <c r="E12" s="126" t="s">
        <v>85</v>
      </c>
      <c r="F12" s="127" t="s">
        <v>90</v>
      </c>
      <c r="G12" s="125" t="s">
        <v>91</v>
      </c>
      <c r="H12" s="125" t="s">
        <v>199</v>
      </c>
      <c r="I12" s="125"/>
      <c r="J12" s="125"/>
      <c r="K12" s="125" t="s">
        <v>201</v>
      </c>
    </row>
    <row r="13" spans="1:11" ht="12.75" customHeight="1">
      <c r="A13" s="125">
        <v>5</v>
      </c>
      <c r="B13" s="128" t="s">
        <v>116</v>
      </c>
      <c r="C13" s="128" t="s">
        <v>99</v>
      </c>
      <c r="D13" s="128" t="s">
        <v>117</v>
      </c>
      <c r="E13" s="126" t="s">
        <v>85</v>
      </c>
      <c r="F13" s="127" t="s">
        <v>90</v>
      </c>
      <c r="G13" s="125" t="s">
        <v>110</v>
      </c>
      <c r="H13" s="125" t="s">
        <v>199</v>
      </c>
      <c r="I13" s="125"/>
      <c r="J13" s="125"/>
      <c r="K13" s="125" t="s">
        <v>628</v>
      </c>
    </row>
    <row r="14" spans="1:11" ht="15.75" customHeight="1">
      <c r="A14" s="125">
        <v>6</v>
      </c>
      <c r="B14" s="128" t="s">
        <v>111</v>
      </c>
      <c r="C14" s="128" t="s">
        <v>112</v>
      </c>
      <c r="D14" s="128" t="s">
        <v>113</v>
      </c>
      <c r="E14" s="126" t="s">
        <v>85</v>
      </c>
      <c r="F14" s="127" t="s">
        <v>90</v>
      </c>
      <c r="G14" s="125" t="s">
        <v>110</v>
      </c>
      <c r="H14" s="125" t="s">
        <v>199</v>
      </c>
      <c r="I14" s="125"/>
      <c r="J14" s="125"/>
      <c r="K14" s="125" t="s">
        <v>629</v>
      </c>
    </row>
    <row r="15" spans="1:11" ht="12" customHeight="1">
      <c r="A15" s="125">
        <v>7</v>
      </c>
      <c r="B15" s="128" t="s">
        <v>202</v>
      </c>
      <c r="C15" s="128" t="s">
        <v>108</v>
      </c>
      <c r="D15" s="128" t="s">
        <v>109</v>
      </c>
      <c r="E15" s="126" t="s">
        <v>85</v>
      </c>
      <c r="F15" s="127" t="s">
        <v>90</v>
      </c>
      <c r="G15" s="125" t="s">
        <v>110</v>
      </c>
      <c r="H15" s="125" t="s">
        <v>199</v>
      </c>
      <c r="I15" s="125"/>
      <c r="J15" s="125"/>
      <c r="K15" s="125" t="s">
        <v>630</v>
      </c>
    </row>
    <row r="16" spans="1:11" ht="17.25" customHeight="1">
      <c r="A16" s="125">
        <v>8</v>
      </c>
      <c r="B16" s="130" t="s">
        <v>288</v>
      </c>
      <c r="C16" s="125" t="s">
        <v>384</v>
      </c>
      <c r="D16" s="125" t="s">
        <v>290</v>
      </c>
      <c r="E16" s="127" t="s">
        <v>85</v>
      </c>
      <c r="F16" s="127" t="s">
        <v>90</v>
      </c>
      <c r="G16" s="125" t="s">
        <v>287</v>
      </c>
      <c r="H16" s="125" t="s">
        <v>490</v>
      </c>
      <c r="I16" s="125"/>
      <c r="J16" s="125"/>
      <c r="K16" s="133" t="s">
        <v>491</v>
      </c>
    </row>
    <row r="17" spans="1:11" ht="15.75" customHeight="1">
      <c r="A17" s="125">
        <v>9</v>
      </c>
      <c r="B17" s="128" t="s">
        <v>126</v>
      </c>
      <c r="C17" s="128" t="s">
        <v>115</v>
      </c>
      <c r="D17" s="128" t="s">
        <v>127</v>
      </c>
      <c r="E17" s="127" t="s">
        <v>85</v>
      </c>
      <c r="F17" s="127" t="s">
        <v>90</v>
      </c>
      <c r="G17" s="125" t="s">
        <v>120</v>
      </c>
      <c r="H17" s="125" t="s">
        <v>490</v>
      </c>
      <c r="I17" s="125"/>
      <c r="J17" s="125"/>
      <c r="K17" s="125" t="s">
        <v>631</v>
      </c>
    </row>
    <row r="18" spans="1:11" ht="15" customHeight="1">
      <c r="A18" s="125">
        <v>10</v>
      </c>
      <c r="B18" s="128" t="s">
        <v>124</v>
      </c>
      <c r="C18" s="128" t="s">
        <v>125</v>
      </c>
      <c r="D18" s="128" t="s">
        <v>113</v>
      </c>
      <c r="E18" s="127" t="s">
        <v>85</v>
      </c>
      <c r="F18" s="127" t="s">
        <v>90</v>
      </c>
      <c r="G18" s="125" t="s">
        <v>120</v>
      </c>
      <c r="H18" s="125" t="s">
        <v>490</v>
      </c>
      <c r="I18" s="125"/>
      <c r="J18" s="125"/>
      <c r="K18" s="125" t="s">
        <v>632</v>
      </c>
    </row>
    <row r="19" spans="1:11" ht="16.5" customHeight="1">
      <c r="A19" s="125">
        <v>11</v>
      </c>
      <c r="B19" s="125" t="s">
        <v>121</v>
      </c>
      <c r="C19" s="125" t="s">
        <v>122</v>
      </c>
      <c r="D19" s="125" t="s">
        <v>123</v>
      </c>
      <c r="E19" s="127" t="s">
        <v>85</v>
      </c>
      <c r="F19" s="127" t="s">
        <v>90</v>
      </c>
      <c r="G19" s="125" t="s">
        <v>120</v>
      </c>
      <c r="H19" s="125" t="s">
        <v>490</v>
      </c>
      <c r="I19" s="125"/>
      <c r="J19" s="125"/>
      <c r="K19" s="125" t="s">
        <v>633</v>
      </c>
    </row>
    <row r="20" spans="1:11" ht="20.25" customHeight="1">
      <c r="A20" s="125">
        <v>12</v>
      </c>
      <c r="B20" s="125" t="s">
        <v>301</v>
      </c>
      <c r="C20" s="125" t="s">
        <v>302</v>
      </c>
      <c r="D20" s="125" t="s">
        <v>427</v>
      </c>
      <c r="E20" s="127" t="s">
        <v>85</v>
      </c>
      <c r="F20" s="127" t="s">
        <v>90</v>
      </c>
      <c r="G20" s="107" t="s">
        <v>299</v>
      </c>
      <c r="H20" s="125" t="s">
        <v>490</v>
      </c>
      <c r="I20" s="125"/>
      <c r="J20" s="125"/>
      <c r="K20" s="125" t="s">
        <v>492</v>
      </c>
    </row>
    <row r="21" spans="1:11" ht="20.25" customHeight="1">
      <c r="A21" s="125">
        <v>13</v>
      </c>
      <c r="B21" s="125" t="s">
        <v>315</v>
      </c>
      <c r="C21" s="125" t="s">
        <v>386</v>
      </c>
      <c r="D21" s="125" t="s">
        <v>170</v>
      </c>
      <c r="E21" s="127" t="s">
        <v>85</v>
      </c>
      <c r="F21" s="127" t="s">
        <v>90</v>
      </c>
      <c r="G21" s="125" t="s">
        <v>299</v>
      </c>
      <c r="H21" s="125" t="s">
        <v>490</v>
      </c>
      <c r="I21" s="125"/>
      <c r="J21" s="125"/>
      <c r="K21" s="125" t="s">
        <v>493</v>
      </c>
    </row>
    <row r="22" spans="1:11" ht="13.5" customHeight="1">
      <c r="A22" s="125">
        <v>14</v>
      </c>
      <c r="B22" s="124" t="s">
        <v>308</v>
      </c>
      <c r="C22" s="125" t="s">
        <v>309</v>
      </c>
      <c r="D22" s="124" t="s">
        <v>103</v>
      </c>
      <c r="E22" s="127" t="s">
        <v>85</v>
      </c>
      <c r="F22" s="127" t="s">
        <v>90</v>
      </c>
      <c r="G22" s="125" t="s">
        <v>299</v>
      </c>
      <c r="H22" s="125" t="s">
        <v>490</v>
      </c>
      <c r="I22" s="125"/>
      <c r="J22" s="125"/>
      <c r="K22" s="125" t="s">
        <v>494</v>
      </c>
    </row>
    <row r="23" spans="1:11" ht="15.75" customHeight="1">
      <c r="A23" s="125">
        <v>15</v>
      </c>
      <c r="B23" s="125" t="s">
        <v>321</v>
      </c>
      <c r="C23" s="125" t="s">
        <v>309</v>
      </c>
      <c r="D23" s="125" t="s">
        <v>322</v>
      </c>
      <c r="E23" s="127" t="s">
        <v>85</v>
      </c>
      <c r="F23" s="127" t="s">
        <v>90</v>
      </c>
      <c r="G23" s="125" t="s">
        <v>299</v>
      </c>
      <c r="H23" s="125" t="s">
        <v>490</v>
      </c>
      <c r="I23" s="125"/>
      <c r="J23" s="125"/>
      <c r="K23" s="125" t="s">
        <v>495</v>
      </c>
    </row>
    <row r="24" spans="1:11" ht="17.25" customHeight="1">
      <c r="A24" s="125">
        <v>16</v>
      </c>
      <c r="B24" s="128" t="s">
        <v>137</v>
      </c>
      <c r="C24" s="128" t="s">
        <v>138</v>
      </c>
      <c r="D24" s="128" t="s">
        <v>103</v>
      </c>
      <c r="E24" s="127" t="s">
        <v>85</v>
      </c>
      <c r="F24" s="127" t="s">
        <v>90</v>
      </c>
      <c r="G24" s="125" t="s">
        <v>130</v>
      </c>
      <c r="H24" s="125" t="s">
        <v>490</v>
      </c>
      <c r="I24" s="125"/>
      <c r="J24" s="125"/>
      <c r="K24" s="125" t="s">
        <v>634</v>
      </c>
    </row>
    <row r="25" spans="1:11" ht="19.5" customHeight="1">
      <c r="A25" s="125">
        <v>17</v>
      </c>
      <c r="B25" s="125" t="s">
        <v>134</v>
      </c>
      <c r="C25" s="125" t="s">
        <v>135</v>
      </c>
      <c r="D25" s="125" t="s">
        <v>136</v>
      </c>
      <c r="E25" s="127" t="s">
        <v>85</v>
      </c>
      <c r="F25" s="127" t="s">
        <v>90</v>
      </c>
      <c r="G25" s="125" t="s">
        <v>130</v>
      </c>
      <c r="H25" s="125" t="s">
        <v>490</v>
      </c>
      <c r="I25" s="125"/>
      <c r="J25" s="125"/>
      <c r="K25" s="125" t="s">
        <v>636</v>
      </c>
    </row>
    <row r="26" spans="1:11" ht="15" customHeight="1">
      <c r="A26" s="125">
        <v>18</v>
      </c>
      <c r="B26" s="128" t="s">
        <v>203</v>
      </c>
      <c r="C26" s="128" t="s">
        <v>132</v>
      </c>
      <c r="D26" s="128" t="s">
        <v>133</v>
      </c>
      <c r="E26" s="127" t="s">
        <v>85</v>
      </c>
      <c r="F26" s="127" t="s">
        <v>90</v>
      </c>
      <c r="G26" s="125" t="s">
        <v>130</v>
      </c>
      <c r="H26" s="125" t="s">
        <v>490</v>
      </c>
      <c r="I26" s="125"/>
      <c r="J26" s="125"/>
      <c r="K26" s="125" t="s">
        <v>635</v>
      </c>
    </row>
    <row r="27" spans="1:11" ht="18" customHeight="1">
      <c r="A27" s="125">
        <v>19</v>
      </c>
      <c r="B27" s="125" t="s">
        <v>128</v>
      </c>
      <c r="C27" s="125" t="s">
        <v>129</v>
      </c>
      <c r="D27" s="128" t="s">
        <v>103</v>
      </c>
      <c r="E27" s="127" t="s">
        <v>85</v>
      </c>
      <c r="F27" s="127" t="s">
        <v>90</v>
      </c>
      <c r="G27" s="125" t="s">
        <v>130</v>
      </c>
      <c r="H27" s="125" t="s">
        <v>490</v>
      </c>
      <c r="I27" s="125"/>
      <c r="J27" s="125"/>
      <c r="K27" s="125" t="s">
        <v>637</v>
      </c>
    </row>
    <row r="28" spans="1:11" ht="19.5" customHeight="1">
      <c r="A28" s="125">
        <v>20</v>
      </c>
      <c r="B28" s="125" t="s">
        <v>430</v>
      </c>
      <c r="C28" s="125" t="s">
        <v>115</v>
      </c>
      <c r="D28" s="125" t="s">
        <v>109</v>
      </c>
      <c r="E28" s="127" t="s">
        <v>85</v>
      </c>
      <c r="F28" s="127" t="s">
        <v>90</v>
      </c>
      <c r="G28" s="125" t="s">
        <v>336</v>
      </c>
      <c r="H28" s="125" t="s">
        <v>490</v>
      </c>
      <c r="I28" s="125"/>
      <c r="J28" s="125"/>
      <c r="K28" s="125" t="s">
        <v>496</v>
      </c>
    </row>
    <row r="29" spans="1:11" ht="15" customHeight="1">
      <c r="A29" s="125">
        <v>21</v>
      </c>
      <c r="B29" s="125" t="s">
        <v>432</v>
      </c>
      <c r="C29" s="125" t="s">
        <v>433</v>
      </c>
      <c r="D29" s="125" t="s">
        <v>340</v>
      </c>
      <c r="E29" s="127" t="s">
        <v>85</v>
      </c>
      <c r="F29" s="127" t="s">
        <v>90</v>
      </c>
      <c r="G29" s="125" t="s">
        <v>336</v>
      </c>
      <c r="H29" s="125" t="s">
        <v>490</v>
      </c>
      <c r="I29" s="125"/>
      <c r="J29" s="125"/>
      <c r="K29" s="125" t="s">
        <v>497</v>
      </c>
    </row>
    <row r="30" spans="1:11" ht="19.5" customHeight="1">
      <c r="A30" s="125">
        <v>22</v>
      </c>
      <c r="B30" s="125" t="s">
        <v>448</v>
      </c>
      <c r="C30" s="125" t="s">
        <v>112</v>
      </c>
      <c r="D30" s="125" t="s">
        <v>342</v>
      </c>
      <c r="E30" s="127" t="s">
        <v>85</v>
      </c>
      <c r="F30" s="127" t="s">
        <v>90</v>
      </c>
      <c r="G30" s="125" t="s">
        <v>336</v>
      </c>
      <c r="H30" s="125" t="s">
        <v>490</v>
      </c>
      <c r="I30" s="125"/>
      <c r="J30" s="125"/>
      <c r="K30" s="125" t="s">
        <v>498</v>
      </c>
    </row>
    <row r="31" spans="1:11" ht="18" customHeight="1">
      <c r="A31" s="125">
        <v>23</v>
      </c>
      <c r="B31" s="125" t="s">
        <v>139</v>
      </c>
      <c r="C31" s="125" t="s">
        <v>140</v>
      </c>
      <c r="D31" s="125" t="s">
        <v>113</v>
      </c>
      <c r="E31" s="127" t="s">
        <v>85</v>
      </c>
      <c r="F31" s="127" t="s">
        <v>90</v>
      </c>
      <c r="G31" s="125" t="s">
        <v>141</v>
      </c>
      <c r="H31" s="125" t="s">
        <v>490</v>
      </c>
      <c r="I31" s="125"/>
      <c r="J31" s="125"/>
      <c r="K31" s="125" t="s">
        <v>638</v>
      </c>
    </row>
    <row r="32" spans="1:11" ht="18.75" customHeight="1">
      <c r="A32" s="125">
        <v>24</v>
      </c>
      <c r="B32" s="125" t="s">
        <v>142</v>
      </c>
      <c r="C32" s="125" t="s">
        <v>143</v>
      </c>
      <c r="D32" s="125" t="s">
        <v>144</v>
      </c>
      <c r="E32" s="127" t="s">
        <v>85</v>
      </c>
      <c r="F32" s="127" t="s">
        <v>90</v>
      </c>
      <c r="G32" s="125" t="s">
        <v>141</v>
      </c>
      <c r="H32" s="125" t="s">
        <v>490</v>
      </c>
      <c r="I32" s="125"/>
      <c r="J32" s="125"/>
      <c r="K32" s="125" t="s">
        <v>639</v>
      </c>
    </row>
    <row r="33" spans="1:11" ht="15" customHeight="1">
      <c r="A33" s="125">
        <v>25</v>
      </c>
      <c r="B33" s="125" t="s">
        <v>188</v>
      </c>
      <c r="C33" s="125" t="s">
        <v>96</v>
      </c>
      <c r="D33" s="129" t="s">
        <v>97</v>
      </c>
      <c r="E33" s="127" t="s">
        <v>85</v>
      </c>
      <c r="F33" s="127" t="s">
        <v>90</v>
      </c>
      <c r="G33" s="125" t="s">
        <v>141</v>
      </c>
      <c r="H33" s="125" t="s">
        <v>490</v>
      </c>
      <c r="I33" s="125"/>
      <c r="J33" s="125"/>
      <c r="K33" s="125" t="s">
        <v>640</v>
      </c>
    </row>
    <row r="34" spans="1:11" ht="16.5" customHeight="1">
      <c r="A34" s="125">
        <v>26</v>
      </c>
      <c r="B34" s="125" t="s">
        <v>387</v>
      </c>
      <c r="C34" s="125" t="s">
        <v>129</v>
      </c>
      <c r="D34" s="125" t="s">
        <v>350</v>
      </c>
      <c r="E34" s="127" t="s">
        <v>85</v>
      </c>
      <c r="F34" s="127" t="s">
        <v>90</v>
      </c>
      <c r="G34" s="125" t="s">
        <v>348</v>
      </c>
      <c r="H34" s="125" t="s">
        <v>490</v>
      </c>
      <c r="I34" s="125"/>
      <c r="J34" s="125"/>
      <c r="K34" s="125" t="s">
        <v>499</v>
      </c>
    </row>
    <row r="35" spans="1:11" ht="18" customHeight="1">
      <c r="A35" s="125">
        <v>27</v>
      </c>
      <c r="B35" s="125" t="s">
        <v>387</v>
      </c>
      <c r="C35" s="125" t="s">
        <v>351</v>
      </c>
      <c r="D35" s="125" t="s">
        <v>350</v>
      </c>
      <c r="E35" s="127" t="s">
        <v>85</v>
      </c>
      <c r="F35" s="127" t="s">
        <v>90</v>
      </c>
      <c r="G35" s="125" t="s">
        <v>348</v>
      </c>
      <c r="H35" s="125" t="s">
        <v>490</v>
      </c>
      <c r="I35" s="125"/>
      <c r="J35" s="125"/>
      <c r="K35" s="141" t="s">
        <v>500</v>
      </c>
    </row>
    <row r="36" spans="1:11" ht="16.5" customHeight="1">
      <c r="A36" s="125">
        <v>28</v>
      </c>
      <c r="B36" s="125" t="s">
        <v>232</v>
      </c>
      <c r="C36" s="125" t="s">
        <v>356</v>
      </c>
      <c r="D36" s="125" t="s">
        <v>119</v>
      </c>
      <c r="E36" s="127" t="s">
        <v>85</v>
      </c>
      <c r="F36" s="127" t="s">
        <v>90</v>
      </c>
      <c r="G36" s="125" t="s">
        <v>348</v>
      </c>
      <c r="H36" s="125" t="s">
        <v>490</v>
      </c>
      <c r="I36" s="125"/>
      <c r="J36" s="125"/>
      <c r="K36" s="125" t="s">
        <v>501</v>
      </c>
    </row>
    <row r="37" spans="1:11" ht="17.25" customHeight="1">
      <c r="A37" s="125">
        <v>29</v>
      </c>
      <c r="B37" s="125" t="s">
        <v>502</v>
      </c>
      <c r="C37" s="125" t="s">
        <v>359</v>
      </c>
      <c r="D37" s="125" t="s">
        <v>150</v>
      </c>
      <c r="E37" s="127" t="s">
        <v>85</v>
      </c>
      <c r="F37" s="127" t="s">
        <v>90</v>
      </c>
      <c r="G37" s="125" t="s">
        <v>348</v>
      </c>
      <c r="H37" s="125" t="s">
        <v>490</v>
      </c>
      <c r="I37" s="125"/>
      <c r="J37" s="125"/>
      <c r="K37" s="125" t="s">
        <v>503</v>
      </c>
    </row>
    <row r="38" spans="1:11" ht="15.75" customHeight="1">
      <c r="A38" s="125">
        <v>30</v>
      </c>
      <c r="B38" s="130" t="s">
        <v>388</v>
      </c>
      <c r="C38" s="125" t="s">
        <v>366</v>
      </c>
      <c r="D38" s="125" t="s">
        <v>389</v>
      </c>
      <c r="E38" s="127" t="s">
        <v>85</v>
      </c>
      <c r="F38" s="127" t="s">
        <v>90</v>
      </c>
      <c r="G38" s="125" t="s">
        <v>348</v>
      </c>
      <c r="H38" s="125" t="s">
        <v>490</v>
      </c>
      <c r="I38" s="125"/>
      <c r="J38" s="125"/>
      <c r="K38" s="125" t="s">
        <v>499</v>
      </c>
    </row>
    <row r="39" spans="1:11" ht="16.5" customHeight="1">
      <c r="A39" s="125">
        <v>31</v>
      </c>
      <c r="B39" s="125" t="s">
        <v>369</v>
      </c>
      <c r="C39" s="125" t="s">
        <v>370</v>
      </c>
      <c r="D39" s="125" t="s">
        <v>438</v>
      </c>
      <c r="E39" s="127" t="s">
        <v>85</v>
      </c>
      <c r="F39" s="127" t="s">
        <v>90</v>
      </c>
      <c r="G39" s="125" t="s">
        <v>348</v>
      </c>
      <c r="H39" s="125" t="s">
        <v>490</v>
      </c>
      <c r="I39" s="125"/>
      <c r="J39" s="125"/>
      <c r="K39" s="125" t="s">
        <v>504</v>
      </c>
    </row>
    <row r="40" spans="1:11" ht="18.75" customHeight="1">
      <c r="A40" s="125">
        <v>32</v>
      </c>
      <c r="B40" s="125" t="s">
        <v>168</v>
      </c>
      <c r="C40" s="125" t="s">
        <v>169</v>
      </c>
      <c r="D40" s="142" t="s">
        <v>170</v>
      </c>
      <c r="E40" s="127" t="s">
        <v>85</v>
      </c>
      <c r="F40" s="127" t="s">
        <v>90</v>
      </c>
      <c r="G40" s="125">
        <v>10</v>
      </c>
      <c r="H40" s="125" t="s">
        <v>490</v>
      </c>
      <c r="I40" s="125"/>
      <c r="J40" s="125"/>
      <c r="K40" s="125" t="s">
        <v>641</v>
      </c>
    </row>
    <row r="41" spans="1:11" ht="17.25" customHeight="1">
      <c r="A41" s="125">
        <v>33</v>
      </c>
      <c r="B41" s="130" t="s">
        <v>163</v>
      </c>
      <c r="C41" s="125" t="s">
        <v>140</v>
      </c>
      <c r="D41" s="125" t="s">
        <v>109</v>
      </c>
      <c r="E41" s="127" t="s">
        <v>85</v>
      </c>
      <c r="F41" s="127" t="s">
        <v>90</v>
      </c>
      <c r="G41" s="125">
        <v>10</v>
      </c>
      <c r="H41" s="125" t="s">
        <v>261</v>
      </c>
      <c r="I41" s="125"/>
      <c r="J41" s="125"/>
      <c r="K41" s="125" t="s">
        <v>508</v>
      </c>
    </row>
    <row r="42" spans="1:11" ht="19.5" customHeight="1">
      <c r="A42" s="125">
        <v>34</v>
      </c>
      <c r="B42" s="128" t="s">
        <v>164</v>
      </c>
      <c r="C42" s="128" t="s">
        <v>165</v>
      </c>
      <c r="D42" s="128" t="s">
        <v>127</v>
      </c>
      <c r="E42" s="127" t="s">
        <v>85</v>
      </c>
      <c r="F42" s="127" t="s">
        <v>90</v>
      </c>
      <c r="G42" s="125">
        <v>10</v>
      </c>
      <c r="H42" s="125" t="s">
        <v>490</v>
      </c>
      <c r="I42" s="125"/>
      <c r="J42" s="125"/>
      <c r="K42" s="125" t="s">
        <v>642</v>
      </c>
    </row>
    <row r="43" spans="1:11" ht="15" customHeight="1">
      <c r="A43" s="125">
        <v>35</v>
      </c>
      <c r="B43" s="125" t="s">
        <v>148</v>
      </c>
      <c r="C43" s="125" t="s">
        <v>149</v>
      </c>
      <c r="D43" s="125" t="s">
        <v>150</v>
      </c>
      <c r="E43" s="127" t="s">
        <v>85</v>
      </c>
      <c r="F43" s="127" t="s">
        <v>90</v>
      </c>
      <c r="G43" s="125">
        <v>10</v>
      </c>
      <c r="H43" s="125" t="s">
        <v>490</v>
      </c>
      <c r="I43" s="125"/>
      <c r="J43" s="125"/>
      <c r="K43" s="125" t="s">
        <v>643</v>
      </c>
    </row>
    <row r="44" spans="1:11" ht="15.75" customHeight="1">
      <c r="A44" s="125">
        <v>36</v>
      </c>
      <c r="B44" s="128" t="s">
        <v>145</v>
      </c>
      <c r="C44" s="128" t="s">
        <v>146</v>
      </c>
      <c r="D44" s="128" t="s">
        <v>147</v>
      </c>
      <c r="E44" s="127" t="s">
        <v>85</v>
      </c>
      <c r="F44" s="127" t="s">
        <v>90</v>
      </c>
      <c r="G44" s="125">
        <v>10</v>
      </c>
      <c r="H44" s="125" t="s">
        <v>490</v>
      </c>
      <c r="I44" s="125"/>
      <c r="J44" s="125"/>
      <c r="K44" s="125" t="s">
        <v>644</v>
      </c>
    </row>
    <row r="45" spans="1:11" ht="18.75" customHeight="1">
      <c r="A45" s="125">
        <v>37</v>
      </c>
      <c r="B45" s="125" t="s">
        <v>154</v>
      </c>
      <c r="C45" s="125" t="s">
        <v>155</v>
      </c>
      <c r="D45" s="125" t="s">
        <v>109</v>
      </c>
      <c r="E45" s="127" t="s">
        <v>85</v>
      </c>
      <c r="F45" s="127" t="s">
        <v>90</v>
      </c>
      <c r="G45" s="125">
        <v>10</v>
      </c>
      <c r="H45" s="125" t="s">
        <v>490</v>
      </c>
      <c r="I45" s="125"/>
      <c r="J45" s="125"/>
      <c r="K45" s="125" t="s">
        <v>645</v>
      </c>
    </row>
    <row r="46" spans="1:11" ht="18.75" customHeight="1">
      <c r="A46" s="125">
        <v>38</v>
      </c>
      <c r="B46" s="128" t="s">
        <v>153</v>
      </c>
      <c r="C46" s="128" t="s">
        <v>125</v>
      </c>
      <c r="D46" s="128" t="s">
        <v>127</v>
      </c>
      <c r="E46" s="127" t="s">
        <v>85</v>
      </c>
      <c r="F46" s="127" t="s">
        <v>90</v>
      </c>
      <c r="G46" s="125">
        <v>10</v>
      </c>
      <c r="H46" s="125" t="s">
        <v>490</v>
      </c>
      <c r="I46" s="125"/>
      <c r="J46" s="125"/>
      <c r="K46" s="125" t="s">
        <v>646</v>
      </c>
    </row>
    <row r="47" spans="1:11" ht="18.75" customHeight="1">
      <c r="A47" s="125">
        <v>39</v>
      </c>
      <c r="B47" s="128" t="s">
        <v>151</v>
      </c>
      <c r="C47" s="128" t="s">
        <v>140</v>
      </c>
      <c r="D47" s="128" t="s">
        <v>152</v>
      </c>
      <c r="E47" s="127" t="s">
        <v>85</v>
      </c>
      <c r="F47" s="127" t="s">
        <v>90</v>
      </c>
      <c r="G47" s="125">
        <v>10</v>
      </c>
      <c r="H47" s="125" t="s">
        <v>490</v>
      </c>
      <c r="I47" s="125"/>
      <c r="J47" s="125"/>
      <c r="K47" s="125" t="s">
        <v>647</v>
      </c>
    </row>
    <row r="48" spans="1:11" ht="18.75" customHeight="1">
      <c r="A48" s="125">
        <v>40</v>
      </c>
      <c r="B48" s="128" t="s">
        <v>182</v>
      </c>
      <c r="C48" s="128" t="s">
        <v>129</v>
      </c>
      <c r="D48" s="128" t="s">
        <v>183</v>
      </c>
      <c r="E48" s="127" t="s">
        <v>85</v>
      </c>
      <c r="F48" s="127" t="s">
        <v>90</v>
      </c>
      <c r="G48" s="125">
        <v>11</v>
      </c>
      <c r="H48" s="125" t="s">
        <v>490</v>
      </c>
      <c r="I48" s="125"/>
      <c r="J48" s="125"/>
      <c r="K48" s="125" t="s">
        <v>648</v>
      </c>
    </row>
    <row r="51" spans="2:7" ht="12.75">
      <c r="B51" t="s">
        <v>382</v>
      </c>
      <c r="E51" t="s">
        <v>747</v>
      </c>
      <c r="F51" s="87"/>
      <c r="G51" s="87"/>
    </row>
    <row r="53" ht="12.75">
      <c r="E53" t="s">
        <v>748</v>
      </c>
    </row>
  </sheetData>
  <sheetProtection/>
  <mergeCells count="1">
    <mergeCell ref="F51:G51"/>
  </mergeCells>
  <dataValidations count="2">
    <dataValidation type="list" allowBlank="1" showInputMessage="1" showErrorMessage="1" sqref="F49:F50 F52:F1044">
      <formula1>Пол</formula1>
    </dataValidation>
    <dataValidation allowBlank="1" showInputMessage="1" showErrorMessage="1" sqref="B8:E8 E16:E48 H8"/>
  </dataValidations>
  <printOptions horizontalCentered="1" verticalCentered="1"/>
  <pageMargins left="0.03937007874015748" right="0" top="0.15748031496062992" bottom="0.15748031496062992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2"/>
  <sheetViews>
    <sheetView zoomScale="80" zoomScaleNormal="80" zoomScaleSheetLayoutView="75" zoomScalePageLayoutView="0" workbookViewId="0" topLeftCell="A13">
      <selection activeCell="E43" sqref="E4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13.75390625" style="0" customWidth="1"/>
    <col min="6" max="6" width="57.75390625" style="0" customWidth="1"/>
    <col min="7" max="7" width="6.125" style="0" customWidth="1"/>
    <col min="8" max="8" width="27.375" style="5" customWidth="1"/>
    <col min="9" max="9" width="13.125" style="0" customWidth="1"/>
    <col min="10" max="10" width="13.375" style="0" customWidth="1"/>
  </cols>
  <sheetData>
    <row r="2" spans="1:7" ht="15.75">
      <c r="A2" s="16"/>
      <c r="B2" s="16" t="s">
        <v>43</v>
      </c>
      <c r="C2" s="16"/>
      <c r="D2" s="16"/>
      <c r="E2" s="16"/>
      <c r="F2" s="16"/>
      <c r="G2" s="16"/>
    </row>
    <row r="3" spans="3:7" ht="15.75">
      <c r="C3" s="16" t="s">
        <v>81</v>
      </c>
      <c r="D3" s="16"/>
      <c r="E3" s="16"/>
      <c r="F3" s="16"/>
      <c r="G3" s="16"/>
    </row>
    <row r="4" spans="1:7" ht="15.75">
      <c r="A4" s="15"/>
      <c r="B4" s="15" t="s">
        <v>22</v>
      </c>
      <c r="C4" s="17" t="s">
        <v>45</v>
      </c>
      <c r="D4" s="17"/>
      <c r="E4" s="16"/>
      <c r="F4" s="16"/>
      <c r="G4" s="16"/>
    </row>
    <row r="5" spans="1:7" ht="15.75">
      <c r="A5" s="15"/>
      <c r="B5" s="15" t="s">
        <v>23</v>
      </c>
      <c r="C5" s="17" t="s">
        <v>38</v>
      </c>
      <c r="D5" s="17"/>
      <c r="E5" s="16"/>
      <c r="F5" s="16"/>
      <c r="G5" s="16"/>
    </row>
    <row r="6" spans="1:8" ht="15.75">
      <c r="A6" s="4"/>
      <c r="B6" s="47" t="s">
        <v>84</v>
      </c>
      <c r="C6" s="47"/>
      <c r="D6" s="49">
        <v>43014</v>
      </c>
      <c r="H6"/>
    </row>
    <row r="8" spans="1:11" s="1" customFormat="1" ht="83.25" customHeight="1">
      <c r="A8" s="19" t="s">
        <v>26</v>
      </c>
      <c r="B8" s="20" t="s">
        <v>0</v>
      </c>
      <c r="C8" s="21" t="s">
        <v>1</v>
      </c>
      <c r="D8" s="21" t="s">
        <v>2</v>
      </c>
      <c r="E8" s="21" t="s">
        <v>71</v>
      </c>
      <c r="F8" s="21" t="s">
        <v>75</v>
      </c>
      <c r="G8" s="21" t="s">
        <v>35</v>
      </c>
      <c r="H8" s="19" t="s">
        <v>80</v>
      </c>
      <c r="I8" s="64" t="s">
        <v>74</v>
      </c>
      <c r="J8" s="64" t="s">
        <v>242</v>
      </c>
      <c r="K8" s="45" t="s">
        <v>82</v>
      </c>
    </row>
    <row r="9" spans="1:11" ht="27.75" customHeight="1">
      <c r="A9" s="143">
        <v>1</v>
      </c>
      <c r="B9" s="143" t="s">
        <v>116</v>
      </c>
      <c r="C9" s="143" t="s">
        <v>99</v>
      </c>
      <c r="D9" s="143" t="s">
        <v>117</v>
      </c>
      <c r="E9" s="144" t="s">
        <v>85</v>
      </c>
      <c r="F9" s="153" t="s">
        <v>90</v>
      </c>
      <c r="G9" s="143" t="s">
        <v>110</v>
      </c>
      <c r="H9" s="146" t="s">
        <v>223</v>
      </c>
      <c r="I9" s="143"/>
      <c r="J9" s="143"/>
      <c r="K9" s="143" t="s">
        <v>402</v>
      </c>
    </row>
    <row r="10" spans="1:11" ht="30" customHeight="1">
      <c r="A10" s="143">
        <v>2</v>
      </c>
      <c r="B10" s="143" t="s">
        <v>114</v>
      </c>
      <c r="C10" s="143" t="s">
        <v>115</v>
      </c>
      <c r="D10" s="143" t="s">
        <v>113</v>
      </c>
      <c r="E10" s="144" t="s">
        <v>85</v>
      </c>
      <c r="F10" s="153" t="s">
        <v>90</v>
      </c>
      <c r="G10" s="143" t="s">
        <v>110</v>
      </c>
      <c r="H10" s="146" t="s">
        <v>223</v>
      </c>
      <c r="I10" s="143"/>
      <c r="J10" s="143"/>
      <c r="K10" s="143" t="s">
        <v>403</v>
      </c>
    </row>
    <row r="11" spans="1:11" ht="30" customHeight="1">
      <c r="A11" s="143">
        <v>3</v>
      </c>
      <c r="B11" s="147" t="s">
        <v>111</v>
      </c>
      <c r="C11" s="147" t="s">
        <v>112</v>
      </c>
      <c r="D11" s="147" t="s">
        <v>113</v>
      </c>
      <c r="E11" s="144" t="s">
        <v>85</v>
      </c>
      <c r="F11" s="153" t="s">
        <v>90</v>
      </c>
      <c r="G11" s="143" t="s">
        <v>110</v>
      </c>
      <c r="H11" s="146" t="s">
        <v>223</v>
      </c>
      <c r="I11" s="143"/>
      <c r="J11" s="143"/>
      <c r="K11" s="143" t="s">
        <v>404</v>
      </c>
    </row>
    <row r="12" spans="1:11" ht="23.25" customHeight="1">
      <c r="A12" s="143">
        <v>4</v>
      </c>
      <c r="B12" s="143" t="s">
        <v>107</v>
      </c>
      <c r="C12" s="143" t="s">
        <v>108</v>
      </c>
      <c r="D12" s="143" t="s">
        <v>109</v>
      </c>
      <c r="E12" s="144" t="s">
        <v>85</v>
      </c>
      <c r="F12" s="153" t="s">
        <v>90</v>
      </c>
      <c r="G12" s="143" t="s">
        <v>110</v>
      </c>
      <c r="H12" s="146" t="s">
        <v>223</v>
      </c>
      <c r="I12" s="143"/>
      <c r="J12" s="143"/>
      <c r="K12" s="143" t="s">
        <v>405</v>
      </c>
    </row>
    <row r="13" spans="1:11" ht="25.5" customHeight="1">
      <c r="A13" s="143">
        <v>5</v>
      </c>
      <c r="B13" s="148" t="s">
        <v>288</v>
      </c>
      <c r="C13" s="143" t="s">
        <v>384</v>
      </c>
      <c r="D13" s="143" t="s">
        <v>290</v>
      </c>
      <c r="E13" s="145" t="s">
        <v>85</v>
      </c>
      <c r="F13" s="153" t="s">
        <v>90</v>
      </c>
      <c r="G13" s="143" t="s">
        <v>287</v>
      </c>
      <c r="H13" s="143" t="s">
        <v>385</v>
      </c>
      <c r="I13" s="143"/>
      <c r="J13" s="143"/>
      <c r="K13" s="149" t="s">
        <v>401</v>
      </c>
    </row>
    <row r="14" spans="1:11" ht="26.25" customHeight="1">
      <c r="A14" s="143">
        <v>6</v>
      </c>
      <c r="B14" s="147" t="s">
        <v>126</v>
      </c>
      <c r="C14" s="147" t="s">
        <v>115</v>
      </c>
      <c r="D14" s="147" t="s">
        <v>127</v>
      </c>
      <c r="E14" s="144" t="s">
        <v>85</v>
      </c>
      <c r="F14" s="153" t="s">
        <v>90</v>
      </c>
      <c r="G14" s="143" t="s">
        <v>120</v>
      </c>
      <c r="H14" s="146" t="s">
        <v>223</v>
      </c>
      <c r="I14" s="143"/>
      <c r="J14" s="143"/>
      <c r="K14" s="143" t="s">
        <v>410</v>
      </c>
    </row>
    <row r="15" spans="1:11" ht="27" customHeight="1">
      <c r="A15" s="143">
        <v>7</v>
      </c>
      <c r="B15" s="150" t="s">
        <v>121</v>
      </c>
      <c r="C15" s="150" t="s">
        <v>122</v>
      </c>
      <c r="D15" s="150" t="s">
        <v>123</v>
      </c>
      <c r="E15" s="144" t="s">
        <v>85</v>
      </c>
      <c r="F15" s="153" t="s">
        <v>90</v>
      </c>
      <c r="G15" s="147" t="s">
        <v>120</v>
      </c>
      <c r="H15" s="146" t="s">
        <v>223</v>
      </c>
      <c r="I15" s="143"/>
      <c r="J15" s="143"/>
      <c r="K15" s="143" t="s">
        <v>411</v>
      </c>
    </row>
    <row r="16" spans="1:11" ht="27.75" customHeight="1">
      <c r="A16" s="143">
        <v>8</v>
      </c>
      <c r="B16" s="148" t="s">
        <v>296</v>
      </c>
      <c r="C16" s="143" t="s">
        <v>297</v>
      </c>
      <c r="D16" s="143" t="s">
        <v>298</v>
      </c>
      <c r="E16" s="145" t="s">
        <v>85</v>
      </c>
      <c r="F16" s="153" t="s">
        <v>90</v>
      </c>
      <c r="G16" s="143" t="s">
        <v>299</v>
      </c>
      <c r="H16" s="143" t="s">
        <v>385</v>
      </c>
      <c r="I16" s="143"/>
      <c r="J16" s="143"/>
      <c r="K16" s="151" t="s">
        <v>390</v>
      </c>
    </row>
    <row r="17" spans="1:11" ht="24.75" customHeight="1">
      <c r="A17" s="143">
        <v>9</v>
      </c>
      <c r="B17" s="143" t="s">
        <v>305</v>
      </c>
      <c r="C17" s="143" t="s">
        <v>306</v>
      </c>
      <c r="D17" s="143" t="s">
        <v>170</v>
      </c>
      <c r="E17" s="145" t="s">
        <v>85</v>
      </c>
      <c r="F17" s="153" t="s">
        <v>90</v>
      </c>
      <c r="G17" s="143" t="s">
        <v>299</v>
      </c>
      <c r="H17" s="143" t="s">
        <v>385</v>
      </c>
      <c r="I17" s="143"/>
      <c r="J17" s="143"/>
      <c r="K17" s="151" t="s">
        <v>391</v>
      </c>
    </row>
    <row r="18" spans="1:11" ht="22.5" customHeight="1">
      <c r="A18" s="143">
        <v>10</v>
      </c>
      <c r="B18" s="143" t="s">
        <v>308</v>
      </c>
      <c r="C18" s="143" t="s">
        <v>309</v>
      </c>
      <c r="D18" s="143" t="s">
        <v>103</v>
      </c>
      <c r="E18" s="145" t="s">
        <v>85</v>
      </c>
      <c r="F18" s="153" t="s">
        <v>90</v>
      </c>
      <c r="G18" s="143" t="s">
        <v>299</v>
      </c>
      <c r="H18" s="143" t="s">
        <v>385</v>
      </c>
      <c r="I18" s="143"/>
      <c r="J18" s="143"/>
      <c r="K18" s="151" t="s">
        <v>392</v>
      </c>
    </row>
    <row r="19" spans="1:11" ht="21.75" customHeight="1">
      <c r="A19" s="143">
        <v>11</v>
      </c>
      <c r="B19" s="143" t="s">
        <v>311</v>
      </c>
      <c r="C19" s="143" t="s">
        <v>312</v>
      </c>
      <c r="D19" s="143" t="s">
        <v>313</v>
      </c>
      <c r="E19" s="145" t="s">
        <v>85</v>
      </c>
      <c r="F19" s="153" t="s">
        <v>90</v>
      </c>
      <c r="G19" s="143" t="s">
        <v>299</v>
      </c>
      <c r="H19" s="143" t="s">
        <v>385</v>
      </c>
      <c r="I19" s="143"/>
      <c r="J19" s="143"/>
      <c r="K19" s="151" t="s">
        <v>393</v>
      </c>
    </row>
    <row r="20" spans="1:11" ht="22.5">
      <c r="A20" s="143">
        <v>12</v>
      </c>
      <c r="B20" s="143" t="s">
        <v>315</v>
      </c>
      <c r="C20" s="143" t="s">
        <v>386</v>
      </c>
      <c r="D20" s="143" t="s">
        <v>170</v>
      </c>
      <c r="E20" s="145" t="s">
        <v>85</v>
      </c>
      <c r="F20" s="153" t="s">
        <v>90</v>
      </c>
      <c r="G20" s="143" t="s">
        <v>299</v>
      </c>
      <c r="H20" s="143" t="s">
        <v>385</v>
      </c>
      <c r="I20" s="143"/>
      <c r="J20" s="143"/>
      <c r="K20" s="151" t="s">
        <v>394</v>
      </c>
    </row>
    <row r="21" spans="1:11" ht="23.25" customHeight="1">
      <c r="A21" s="143">
        <v>13</v>
      </c>
      <c r="B21" s="148" t="s">
        <v>317</v>
      </c>
      <c r="C21" s="143" t="s">
        <v>318</v>
      </c>
      <c r="D21" s="143" t="s">
        <v>319</v>
      </c>
      <c r="E21" s="145" t="s">
        <v>85</v>
      </c>
      <c r="F21" s="153" t="s">
        <v>90</v>
      </c>
      <c r="G21" s="143" t="s">
        <v>299</v>
      </c>
      <c r="H21" s="143" t="s">
        <v>385</v>
      </c>
      <c r="I21" s="143"/>
      <c r="J21" s="143"/>
      <c r="K21" s="151" t="s">
        <v>395</v>
      </c>
    </row>
    <row r="22" spans="1:11" ht="27" customHeight="1">
      <c r="A22" s="143">
        <v>14</v>
      </c>
      <c r="B22" s="143" t="s">
        <v>321</v>
      </c>
      <c r="C22" s="143" t="s">
        <v>309</v>
      </c>
      <c r="D22" s="143" t="s">
        <v>322</v>
      </c>
      <c r="E22" s="145" t="s">
        <v>85</v>
      </c>
      <c r="F22" s="153" t="s">
        <v>90</v>
      </c>
      <c r="G22" s="143" t="s">
        <v>299</v>
      </c>
      <c r="H22" s="143" t="s">
        <v>385</v>
      </c>
      <c r="I22" s="143"/>
      <c r="J22" s="143"/>
      <c r="K22" s="151" t="s">
        <v>396</v>
      </c>
    </row>
    <row r="23" spans="1:11" ht="24" customHeight="1">
      <c r="A23" s="143">
        <v>15</v>
      </c>
      <c r="B23" s="147" t="s">
        <v>128</v>
      </c>
      <c r="C23" s="147" t="s">
        <v>129</v>
      </c>
      <c r="D23" s="147" t="s">
        <v>103</v>
      </c>
      <c r="E23" s="144" t="s">
        <v>85</v>
      </c>
      <c r="F23" s="153" t="s">
        <v>90</v>
      </c>
      <c r="G23" s="147" t="s">
        <v>130</v>
      </c>
      <c r="H23" s="146" t="s">
        <v>223</v>
      </c>
      <c r="I23" s="143"/>
      <c r="J23" s="143"/>
      <c r="K23" s="143" t="s">
        <v>406</v>
      </c>
    </row>
    <row r="24" spans="1:11" ht="23.25" customHeight="1">
      <c r="A24" s="143">
        <v>16</v>
      </c>
      <c r="B24" s="147" t="s">
        <v>137</v>
      </c>
      <c r="C24" s="147" t="s">
        <v>138</v>
      </c>
      <c r="D24" s="147" t="s">
        <v>103</v>
      </c>
      <c r="E24" s="144" t="s">
        <v>85</v>
      </c>
      <c r="F24" s="153" t="s">
        <v>90</v>
      </c>
      <c r="G24" s="147" t="s">
        <v>130</v>
      </c>
      <c r="H24" s="146" t="s">
        <v>223</v>
      </c>
      <c r="I24" s="143"/>
      <c r="J24" s="143"/>
      <c r="K24" s="143" t="s">
        <v>407</v>
      </c>
    </row>
    <row r="25" spans="1:11" ht="24" customHeight="1">
      <c r="A25" s="143">
        <v>17</v>
      </c>
      <c r="B25" s="143" t="s">
        <v>134</v>
      </c>
      <c r="C25" s="143" t="s">
        <v>135</v>
      </c>
      <c r="D25" s="143" t="s">
        <v>136</v>
      </c>
      <c r="E25" s="144" t="s">
        <v>85</v>
      </c>
      <c r="F25" s="153" t="s">
        <v>90</v>
      </c>
      <c r="G25" s="147" t="s">
        <v>130</v>
      </c>
      <c r="H25" s="146" t="s">
        <v>223</v>
      </c>
      <c r="I25" s="143"/>
      <c r="J25" s="143"/>
      <c r="K25" s="143" t="s">
        <v>408</v>
      </c>
    </row>
    <row r="26" spans="1:11" ht="30" customHeight="1">
      <c r="A26" s="143">
        <v>18</v>
      </c>
      <c r="B26" s="150" t="s">
        <v>131</v>
      </c>
      <c r="C26" s="150" t="s">
        <v>132</v>
      </c>
      <c r="D26" s="150" t="s">
        <v>133</v>
      </c>
      <c r="E26" s="144" t="s">
        <v>85</v>
      </c>
      <c r="F26" s="153" t="s">
        <v>90</v>
      </c>
      <c r="G26" s="147" t="s">
        <v>130</v>
      </c>
      <c r="H26" s="146" t="s">
        <v>223</v>
      </c>
      <c r="I26" s="143"/>
      <c r="J26" s="143"/>
      <c r="K26" s="143" t="s">
        <v>409</v>
      </c>
    </row>
    <row r="27" spans="1:11" ht="27" customHeight="1">
      <c r="A27" s="143">
        <v>19</v>
      </c>
      <c r="B27" s="143" t="s">
        <v>139</v>
      </c>
      <c r="C27" s="143" t="s">
        <v>224</v>
      </c>
      <c r="D27" s="143" t="s">
        <v>113</v>
      </c>
      <c r="E27" s="144" t="s">
        <v>85</v>
      </c>
      <c r="F27" s="153" t="s">
        <v>90</v>
      </c>
      <c r="G27" s="147" t="s">
        <v>141</v>
      </c>
      <c r="H27" s="146" t="s">
        <v>223</v>
      </c>
      <c r="I27" s="143"/>
      <c r="J27" s="143"/>
      <c r="K27" s="143" t="s">
        <v>412</v>
      </c>
    </row>
    <row r="28" spans="1:11" ht="27.75" customHeight="1">
      <c r="A28" s="143">
        <v>20</v>
      </c>
      <c r="B28" s="147" t="s">
        <v>142</v>
      </c>
      <c r="C28" s="147" t="s">
        <v>143</v>
      </c>
      <c r="D28" s="147" t="s">
        <v>144</v>
      </c>
      <c r="E28" s="144" t="s">
        <v>85</v>
      </c>
      <c r="F28" s="153" t="s">
        <v>90</v>
      </c>
      <c r="G28" s="147" t="s">
        <v>141</v>
      </c>
      <c r="H28" s="146" t="s">
        <v>223</v>
      </c>
      <c r="I28" s="143"/>
      <c r="J28" s="143"/>
      <c r="K28" s="143" t="s">
        <v>413</v>
      </c>
    </row>
    <row r="29" spans="1:11" ht="26.25" customHeight="1">
      <c r="A29" s="143">
        <v>21</v>
      </c>
      <c r="B29" s="143" t="s">
        <v>387</v>
      </c>
      <c r="C29" s="143" t="s">
        <v>129</v>
      </c>
      <c r="D29" s="143" t="s">
        <v>350</v>
      </c>
      <c r="E29" s="145" t="s">
        <v>85</v>
      </c>
      <c r="F29" s="153" t="s">
        <v>90</v>
      </c>
      <c r="G29" s="143" t="s">
        <v>348</v>
      </c>
      <c r="H29" s="143" t="s">
        <v>385</v>
      </c>
      <c r="I29" s="143"/>
      <c r="J29" s="143"/>
      <c r="K29" s="151" t="s">
        <v>397</v>
      </c>
    </row>
    <row r="30" spans="1:11" ht="27" customHeight="1">
      <c r="A30" s="143">
        <v>22</v>
      </c>
      <c r="B30" s="143" t="s">
        <v>387</v>
      </c>
      <c r="C30" s="143" t="s">
        <v>351</v>
      </c>
      <c r="D30" s="143" t="s">
        <v>350</v>
      </c>
      <c r="E30" s="145" t="s">
        <v>85</v>
      </c>
      <c r="F30" s="153" t="s">
        <v>90</v>
      </c>
      <c r="G30" s="143" t="s">
        <v>348</v>
      </c>
      <c r="H30" s="143" t="s">
        <v>385</v>
      </c>
      <c r="I30" s="143"/>
      <c r="J30" s="143"/>
      <c r="K30" s="151" t="s">
        <v>398</v>
      </c>
    </row>
    <row r="31" spans="1:11" ht="27.75" customHeight="1">
      <c r="A31" s="143">
        <v>23</v>
      </c>
      <c r="B31" s="143" t="s">
        <v>352</v>
      </c>
      <c r="C31" s="143" t="s">
        <v>143</v>
      </c>
      <c r="D31" s="143" t="s">
        <v>100</v>
      </c>
      <c r="E31" s="145" t="s">
        <v>85</v>
      </c>
      <c r="F31" s="153" t="s">
        <v>90</v>
      </c>
      <c r="G31" s="143" t="s">
        <v>348</v>
      </c>
      <c r="H31" s="143" t="s">
        <v>385</v>
      </c>
      <c r="I31" s="143"/>
      <c r="J31" s="143"/>
      <c r="K31" s="143" t="s">
        <v>399</v>
      </c>
    </row>
    <row r="32" spans="1:11" ht="26.25" customHeight="1">
      <c r="A32" s="143">
        <v>24</v>
      </c>
      <c r="B32" s="143" t="s">
        <v>317</v>
      </c>
      <c r="C32" s="143" t="s">
        <v>96</v>
      </c>
      <c r="D32" s="143" t="s">
        <v>319</v>
      </c>
      <c r="E32" s="145" t="s">
        <v>85</v>
      </c>
      <c r="F32" s="153" t="s">
        <v>90</v>
      </c>
      <c r="G32" s="143" t="s">
        <v>348</v>
      </c>
      <c r="H32" s="143" t="s">
        <v>385</v>
      </c>
      <c r="I32" s="143"/>
      <c r="J32" s="143"/>
      <c r="K32" s="143" t="s">
        <v>400</v>
      </c>
    </row>
    <row r="33" spans="1:11" ht="29.25" customHeight="1">
      <c r="A33" s="143">
        <v>25</v>
      </c>
      <c r="B33" s="148" t="s">
        <v>388</v>
      </c>
      <c r="C33" s="143" t="s">
        <v>366</v>
      </c>
      <c r="D33" s="143" t="s">
        <v>389</v>
      </c>
      <c r="E33" s="145" t="s">
        <v>85</v>
      </c>
      <c r="F33" s="153" t="s">
        <v>90</v>
      </c>
      <c r="G33" s="143" t="s">
        <v>348</v>
      </c>
      <c r="H33" s="143" t="s">
        <v>385</v>
      </c>
      <c r="I33" s="143"/>
      <c r="J33" s="143"/>
      <c r="K33" s="143" t="s">
        <v>421</v>
      </c>
    </row>
    <row r="34" spans="1:11" ht="27" customHeight="1">
      <c r="A34" s="143">
        <v>26</v>
      </c>
      <c r="B34" s="147" t="s">
        <v>168</v>
      </c>
      <c r="C34" s="147" t="s">
        <v>169</v>
      </c>
      <c r="D34" s="147" t="s">
        <v>170</v>
      </c>
      <c r="E34" s="144" t="s">
        <v>85</v>
      </c>
      <c r="F34" s="153" t="s">
        <v>90</v>
      </c>
      <c r="G34" s="147">
        <v>10</v>
      </c>
      <c r="H34" s="146" t="s">
        <v>223</v>
      </c>
      <c r="I34" s="143"/>
      <c r="J34" s="143"/>
      <c r="K34" s="143" t="s">
        <v>414</v>
      </c>
    </row>
    <row r="35" spans="1:11" ht="24" customHeight="1">
      <c r="A35" s="143">
        <v>27</v>
      </c>
      <c r="B35" s="143" t="s">
        <v>161</v>
      </c>
      <c r="C35" s="143" t="s">
        <v>162</v>
      </c>
      <c r="D35" s="143" t="s">
        <v>109</v>
      </c>
      <c r="E35" s="144" t="s">
        <v>85</v>
      </c>
      <c r="F35" s="153" t="s">
        <v>90</v>
      </c>
      <c r="G35" s="150">
        <v>10</v>
      </c>
      <c r="H35" s="146" t="s">
        <v>223</v>
      </c>
      <c r="I35" s="143"/>
      <c r="J35" s="143"/>
      <c r="K35" s="143" t="s">
        <v>415</v>
      </c>
    </row>
    <row r="36" spans="1:11" ht="27" customHeight="1">
      <c r="A36" s="143">
        <v>28</v>
      </c>
      <c r="B36" s="147" t="s">
        <v>173</v>
      </c>
      <c r="C36" s="147" t="s">
        <v>174</v>
      </c>
      <c r="D36" s="147" t="s">
        <v>113</v>
      </c>
      <c r="E36" s="144" t="s">
        <v>85</v>
      </c>
      <c r="F36" s="153" t="s">
        <v>90</v>
      </c>
      <c r="G36" s="147">
        <v>11</v>
      </c>
      <c r="H36" s="146" t="s">
        <v>223</v>
      </c>
      <c r="I36" s="143"/>
      <c r="J36" s="143"/>
      <c r="K36" s="143" t="s">
        <v>416</v>
      </c>
    </row>
    <row r="37" spans="1:11" ht="24" customHeight="1">
      <c r="A37" s="143">
        <v>29</v>
      </c>
      <c r="B37" s="147" t="s">
        <v>175</v>
      </c>
      <c r="C37" s="147" t="s">
        <v>176</v>
      </c>
      <c r="D37" s="147" t="s">
        <v>177</v>
      </c>
      <c r="E37" s="144" t="s">
        <v>85</v>
      </c>
      <c r="F37" s="153" t="s">
        <v>90</v>
      </c>
      <c r="G37" s="147">
        <v>11</v>
      </c>
      <c r="H37" s="146" t="s">
        <v>223</v>
      </c>
      <c r="I37" s="143"/>
      <c r="J37" s="143"/>
      <c r="K37" s="143" t="s">
        <v>417</v>
      </c>
    </row>
    <row r="38" spans="1:11" ht="25.5" customHeight="1">
      <c r="A38" s="143">
        <v>30</v>
      </c>
      <c r="B38" s="147" t="s">
        <v>178</v>
      </c>
      <c r="C38" s="147" t="s">
        <v>129</v>
      </c>
      <c r="D38" s="147" t="s">
        <v>179</v>
      </c>
      <c r="E38" s="144" t="s">
        <v>85</v>
      </c>
      <c r="F38" s="153" t="s">
        <v>90</v>
      </c>
      <c r="G38" s="147">
        <v>11</v>
      </c>
      <c r="H38" s="146" t="s">
        <v>223</v>
      </c>
      <c r="I38" s="143"/>
      <c r="J38" s="143"/>
      <c r="K38" s="143" t="s">
        <v>418</v>
      </c>
    </row>
    <row r="39" spans="1:11" ht="22.5" customHeight="1">
      <c r="A39" s="143">
        <v>31</v>
      </c>
      <c r="B39" s="147" t="s">
        <v>509</v>
      </c>
      <c r="C39" s="147" t="s">
        <v>180</v>
      </c>
      <c r="D39" s="147" t="s">
        <v>181</v>
      </c>
      <c r="E39" s="144" t="s">
        <v>85</v>
      </c>
      <c r="F39" s="153" t="s">
        <v>90</v>
      </c>
      <c r="G39" s="147">
        <v>11</v>
      </c>
      <c r="H39" s="146" t="s">
        <v>223</v>
      </c>
      <c r="I39" s="143"/>
      <c r="J39" s="143"/>
      <c r="K39" s="143" t="s">
        <v>419</v>
      </c>
    </row>
    <row r="40" spans="1:11" ht="23.25" customHeight="1">
      <c r="A40" s="143">
        <v>32</v>
      </c>
      <c r="B40" s="147" t="s">
        <v>171</v>
      </c>
      <c r="C40" s="147" t="s">
        <v>105</v>
      </c>
      <c r="D40" s="147" t="s">
        <v>172</v>
      </c>
      <c r="E40" s="144" t="s">
        <v>85</v>
      </c>
      <c r="F40" s="153" t="s">
        <v>90</v>
      </c>
      <c r="G40" s="147">
        <v>11</v>
      </c>
      <c r="H40" s="143" t="s">
        <v>223</v>
      </c>
      <c r="I40" s="143"/>
      <c r="J40" s="143"/>
      <c r="K40" s="143" t="s">
        <v>420</v>
      </c>
    </row>
    <row r="41" spans="1:6" ht="19.5" customHeight="1">
      <c r="A41" s="61"/>
      <c r="F41" s="60"/>
    </row>
    <row r="42" spans="1:7" ht="19.5" customHeight="1">
      <c r="A42" s="61"/>
      <c r="B42" t="s">
        <v>382</v>
      </c>
      <c r="E42" t="s">
        <v>744</v>
      </c>
      <c r="F42" s="87"/>
      <c r="G42" s="87"/>
    </row>
    <row r="43" spans="1:6" ht="19.5" customHeight="1">
      <c r="A43" s="61"/>
      <c r="E43" s="152" t="s">
        <v>748</v>
      </c>
      <c r="F43" s="60"/>
    </row>
    <row r="44" spans="1:6" ht="19.5" customHeight="1">
      <c r="A44" s="61"/>
      <c r="F44" s="60"/>
    </row>
    <row r="45" spans="1:6" ht="19.5" customHeight="1">
      <c r="A45" s="61"/>
      <c r="F45" s="60"/>
    </row>
    <row r="46" spans="1:6" ht="19.5" customHeight="1">
      <c r="A46" s="61"/>
      <c r="F46" s="60"/>
    </row>
    <row r="47" spans="1:6" ht="19.5" customHeight="1">
      <c r="A47" s="61"/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</sheetData>
  <sheetProtection/>
  <mergeCells count="1">
    <mergeCell ref="F42:G42"/>
  </mergeCells>
  <dataValidations count="2">
    <dataValidation type="list" allowBlank="1" showInputMessage="1" showErrorMessage="1" sqref="F53:F1044">
      <formula1>Пол</formula1>
    </dataValidation>
    <dataValidation allowBlank="1" showInputMessage="1" showErrorMessage="1" sqref="E29:E33 E13 E16:E22 B8:E8 H8"/>
  </dataValidations>
  <printOptions horizontalCentered="1" verticalCentered="1"/>
  <pageMargins left="0.03937007874015748" right="0.2362204724409449" top="0.15748031496062992" bottom="0.15748031496062992" header="0" footer="0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zoomScale="86" zoomScaleNormal="86" workbookViewId="0" topLeftCell="A1">
      <selection activeCell="D8" sqref="D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1.875" style="0" customWidth="1"/>
    <col min="4" max="4" width="14.125" style="0" customWidth="1"/>
    <col min="5" max="5" width="15.125" style="0" customWidth="1"/>
    <col min="6" max="6" width="55.625" style="0" customWidth="1"/>
    <col min="7" max="7" width="6.75390625" style="0" customWidth="1"/>
    <col min="8" max="8" width="29.625" style="5" customWidth="1"/>
    <col min="9" max="9" width="17.125" style="0" customWidth="1"/>
    <col min="10" max="10" width="15.875" style="0" customWidth="1"/>
    <col min="11" max="11" width="13.625" style="0" customWidth="1"/>
    <col min="12" max="12" width="12.00390625" style="0" customWidth="1"/>
  </cols>
  <sheetData>
    <row r="2" spans="1:7" ht="15.75">
      <c r="A2" s="16"/>
      <c r="B2" s="16" t="s">
        <v>43</v>
      </c>
      <c r="C2" s="16"/>
      <c r="D2" s="16"/>
      <c r="E2" s="16"/>
      <c r="F2" s="16"/>
      <c r="G2" s="16"/>
    </row>
    <row r="3" spans="3:7" ht="15.75">
      <c r="C3" s="16" t="s">
        <v>81</v>
      </c>
      <c r="D3" s="16"/>
      <c r="E3" s="16"/>
      <c r="F3" s="16"/>
      <c r="G3" s="16"/>
    </row>
    <row r="4" spans="1:7" ht="15.75">
      <c r="A4" s="15"/>
      <c r="B4" s="15" t="s">
        <v>22</v>
      </c>
      <c r="C4" s="17" t="s">
        <v>45</v>
      </c>
      <c r="D4" s="17"/>
      <c r="E4" s="16"/>
      <c r="F4" s="16"/>
      <c r="G4" s="16"/>
    </row>
    <row r="5" spans="1:7" ht="15.75">
      <c r="A5" s="15"/>
      <c r="B5" s="15" t="s">
        <v>23</v>
      </c>
      <c r="C5" s="17" t="s">
        <v>30</v>
      </c>
      <c r="D5" s="17"/>
      <c r="E5" s="16"/>
      <c r="F5" s="16"/>
      <c r="G5" s="16"/>
    </row>
    <row r="6" spans="1:8" ht="15.75">
      <c r="A6" s="4"/>
      <c r="B6" s="47" t="s">
        <v>84</v>
      </c>
      <c r="C6" s="47"/>
      <c r="D6" s="49">
        <v>43022</v>
      </c>
      <c r="H6"/>
    </row>
    <row r="7" spans="1:11" ht="51.75" customHeight="1">
      <c r="A7" s="119" t="s">
        <v>26</v>
      </c>
      <c r="B7" s="120" t="s">
        <v>0</v>
      </c>
      <c r="C7" s="121" t="s">
        <v>1</v>
      </c>
      <c r="D7" s="121" t="s">
        <v>2</v>
      </c>
      <c r="E7" s="121" t="s">
        <v>71</v>
      </c>
      <c r="F7" s="121" t="s">
        <v>75</v>
      </c>
      <c r="G7" s="121" t="s">
        <v>35</v>
      </c>
      <c r="H7" s="119" t="s">
        <v>80</v>
      </c>
      <c r="I7" s="63" t="s">
        <v>74</v>
      </c>
      <c r="J7" s="63" t="s">
        <v>83</v>
      </c>
      <c r="K7" s="119" t="s">
        <v>82</v>
      </c>
    </row>
    <row r="8" spans="1:11" ht="30" customHeight="1">
      <c r="A8" s="125">
        <v>1</v>
      </c>
      <c r="B8" s="125" t="s">
        <v>107</v>
      </c>
      <c r="C8" s="125" t="s">
        <v>108</v>
      </c>
      <c r="D8" s="125" t="s">
        <v>109</v>
      </c>
      <c r="E8" s="126" t="s">
        <v>85</v>
      </c>
      <c r="F8" s="127" t="s">
        <v>90</v>
      </c>
      <c r="G8" s="125" t="s">
        <v>110</v>
      </c>
      <c r="H8" s="125" t="s">
        <v>507</v>
      </c>
      <c r="I8" s="129"/>
      <c r="J8" s="129"/>
      <c r="K8" s="129" t="s">
        <v>663</v>
      </c>
    </row>
    <row r="9" spans="1:11" ht="28.5" customHeight="1">
      <c r="A9" s="125">
        <v>2</v>
      </c>
      <c r="B9" s="125" t="s">
        <v>137</v>
      </c>
      <c r="C9" s="125" t="s">
        <v>138</v>
      </c>
      <c r="D9" s="125" t="s">
        <v>103</v>
      </c>
      <c r="E9" s="126" t="s">
        <v>85</v>
      </c>
      <c r="F9" s="127" t="s">
        <v>90</v>
      </c>
      <c r="G9" s="125" t="s">
        <v>130</v>
      </c>
      <c r="H9" s="125" t="s">
        <v>507</v>
      </c>
      <c r="I9" s="129"/>
      <c r="J9" s="129"/>
      <c r="K9" s="129" t="s">
        <v>664</v>
      </c>
    </row>
    <row r="10" spans="1:11" ht="27" customHeight="1">
      <c r="A10" s="125">
        <v>3</v>
      </c>
      <c r="B10" s="125" t="s">
        <v>203</v>
      </c>
      <c r="C10" s="125" t="s">
        <v>132</v>
      </c>
      <c r="D10" s="125" t="s">
        <v>133</v>
      </c>
      <c r="E10" s="126" t="s">
        <v>85</v>
      </c>
      <c r="F10" s="127" t="s">
        <v>90</v>
      </c>
      <c r="G10" s="125" t="s">
        <v>130</v>
      </c>
      <c r="H10" s="125" t="s">
        <v>507</v>
      </c>
      <c r="I10" s="129"/>
      <c r="J10" s="129"/>
      <c r="K10" s="129" t="s">
        <v>665</v>
      </c>
    </row>
    <row r="11" spans="1:11" ht="25.5">
      <c r="A11" s="125">
        <v>4</v>
      </c>
      <c r="B11" s="125" t="s">
        <v>134</v>
      </c>
      <c r="C11" s="125" t="s">
        <v>135</v>
      </c>
      <c r="D11" s="125" t="s">
        <v>136</v>
      </c>
      <c r="E11" s="126" t="s">
        <v>85</v>
      </c>
      <c r="F11" s="127" t="s">
        <v>90</v>
      </c>
      <c r="G11" s="125" t="s">
        <v>130</v>
      </c>
      <c r="H11" s="125" t="s">
        <v>507</v>
      </c>
      <c r="I11" s="129"/>
      <c r="J11" s="129"/>
      <c r="K11" s="129" t="s">
        <v>666</v>
      </c>
    </row>
    <row r="12" spans="1:11" ht="30.75" customHeight="1">
      <c r="A12" s="125">
        <v>5</v>
      </c>
      <c r="B12" s="125" t="s">
        <v>203</v>
      </c>
      <c r="C12" s="125" t="s">
        <v>159</v>
      </c>
      <c r="D12" s="125" t="s">
        <v>160</v>
      </c>
      <c r="E12" s="126" t="s">
        <v>85</v>
      </c>
      <c r="F12" s="127" t="s">
        <v>90</v>
      </c>
      <c r="G12" s="125">
        <v>10</v>
      </c>
      <c r="H12" s="125" t="s">
        <v>507</v>
      </c>
      <c r="I12" s="129"/>
      <c r="J12" s="129"/>
      <c r="K12" s="129" t="s">
        <v>667</v>
      </c>
    </row>
    <row r="13" spans="1:11" ht="30.75" customHeight="1">
      <c r="A13" s="125">
        <v>6</v>
      </c>
      <c r="B13" s="125" t="s">
        <v>231</v>
      </c>
      <c r="C13" s="125" t="s">
        <v>162</v>
      </c>
      <c r="D13" s="125" t="s">
        <v>109</v>
      </c>
      <c r="E13" s="126" t="s">
        <v>85</v>
      </c>
      <c r="F13" s="127" t="s">
        <v>90</v>
      </c>
      <c r="G13" s="125">
        <v>10</v>
      </c>
      <c r="H13" s="125" t="s">
        <v>507</v>
      </c>
      <c r="I13" s="129"/>
      <c r="J13" s="129"/>
      <c r="K13" s="129" t="s">
        <v>668</v>
      </c>
    </row>
    <row r="14" spans="1:11" ht="27.75" customHeight="1">
      <c r="A14" s="125">
        <v>7</v>
      </c>
      <c r="B14" s="125" t="s">
        <v>163</v>
      </c>
      <c r="C14" s="125" t="s">
        <v>140</v>
      </c>
      <c r="D14" s="125" t="s">
        <v>109</v>
      </c>
      <c r="E14" s="126" t="s">
        <v>85</v>
      </c>
      <c r="F14" s="127" t="s">
        <v>90</v>
      </c>
      <c r="G14" s="125">
        <v>10</v>
      </c>
      <c r="H14" s="125" t="s">
        <v>507</v>
      </c>
      <c r="I14" s="129"/>
      <c r="J14" s="129"/>
      <c r="K14" s="129" t="s">
        <v>669</v>
      </c>
    </row>
    <row r="15" spans="1:11" ht="27.75" customHeight="1">
      <c r="A15" s="125">
        <v>8</v>
      </c>
      <c r="B15" s="125" t="s">
        <v>232</v>
      </c>
      <c r="C15" s="125" t="s">
        <v>125</v>
      </c>
      <c r="D15" s="125" t="s">
        <v>127</v>
      </c>
      <c r="E15" s="126" t="s">
        <v>85</v>
      </c>
      <c r="F15" s="127" t="s">
        <v>90</v>
      </c>
      <c r="G15" s="125">
        <v>10</v>
      </c>
      <c r="H15" s="125" t="s">
        <v>507</v>
      </c>
      <c r="I15" s="129"/>
      <c r="J15" s="129"/>
      <c r="K15" s="129" t="s">
        <v>670</v>
      </c>
    </row>
    <row r="16" spans="1:11" ht="27.75" customHeight="1">
      <c r="A16" s="125">
        <v>9</v>
      </c>
      <c r="B16" s="125" t="s">
        <v>151</v>
      </c>
      <c r="C16" s="125" t="s">
        <v>215</v>
      </c>
      <c r="D16" s="125" t="s">
        <v>152</v>
      </c>
      <c r="E16" s="126" t="s">
        <v>85</v>
      </c>
      <c r="F16" s="127" t="s">
        <v>90</v>
      </c>
      <c r="G16" s="125">
        <v>10</v>
      </c>
      <c r="H16" s="125" t="s">
        <v>507</v>
      </c>
      <c r="I16" s="129"/>
      <c r="J16" s="129"/>
      <c r="K16" s="129" t="s">
        <v>671</v>
      </c>
    </row>
    <row r="17" spans="1:11" ht="30.75" customHeight="1">
      <c r="A17" s="125">
        <v>10</v>
      </c>
      <c r="B17" s="125" t="s">
        <v>156</v>
      </c>
      <c r="C17" s="125" t="s">
        <v>157</v>
      </c>
      <c r="D17" s="125" t="s">
        <v>158</v>
      </c>
      <c r="E17" s="126" t="s">
        <v>85</v>
      </c>
      <c r="F17" s="127" t="s">
        <v>90</v>
      </c>
      <c r="G17" s="125">
        <v>10</v>
      </c>
      <c r="H17" s="125" t="s">
        <v>507</v>
      </c>
      <c r="I17" s="129"/>
      <c r="J17" s="129"/>
      <c r="K17" s="129" t="s">
        <v>672</v>
      </c>
    </row>
    <row r="18" spans="1:11" ht="27.75" customHeight="1">
      <c r="A18" s="125">
        <v>11</v>
      </c>
      <c r="B18" s="125" t="s">
        <v>210</v>
      </c>
      <c r="C18" s="125" t="s">
        <v>146</v>
      </c>
      <c r="D18" s="125" t="s">
        <v>147</v>
      </c>
      <c r="E18" s="126" t="s">
        <v>85</v>
      </c>
      <c r="F18" s="127" t="s">
        <v>90</v>
      </c>
      <c r="G18" s="125">
        <v>10</v>
      </c>
      <c r="H18" s="125" t="s">
        <v>507</v>
      </c>
      <c r="I18" s="129"/>
      <c r="J18" s="129"/>
      <c r="K18" s="129" t="s">
        <v>673</v>
      </c>
    </row>
    <row r="19" spans="1:11" ht="33" customHeight="1">
      <c r="A19" s="125">
        <v>12</v>
      </c>
      <c r="B19" s="125" t="s">
        <v>233</v>
      </c>
      <c r="C19" s="125" t="s">
        <v>105</v>
      </c>
      <c r="D19" s="125" t="s">
        <v>172</v>
      </c>
      <c r="E19" s="126" t="s">
        <v>85</v>
      </c>
      <c r="F19" s="127" t="s">
        <v>90</v>
      </c>
      <c r="G19" s="125">
        <v>11</v>
      </c>
      <c r="H19" s="125" t="s">
        <v>507</v>
      </c>
      <c r="I19" s="129"/>
      <c r="J19" s="129"/>
      <c r="K19" s="129" t="s">
        <v>674</v>
      </c>
    </row>
    <row r="20" spans="1:11" ht="27" customHeight="1">
      <c r="A20" s="125">
        <v>13</v>
      </c>
      <c r="B20" s="125" t="s">
        <v>234</v>
      </c>
      <c r="C20" s="125" t="s">
        <v>180</v>
      </c>
      <c r="D20" s="125" t="s">
        <v>181</v>
      </c>
      <c r="E20" s="126" t="s">
        <v>85</v>
      </c>
      <c r="F20" s="127" t="s">
        <v>90</v>
      </c>
      <c r="G20" s="125">
        <v>11</v>
      </c>
      <c r="H20" s="125" t="s">
        <v>507</v>
      </c>
      <c r="I20" s="125"/>
      <c r="J20" s="125"/>
      <c r="K20" s="129" t="s">
        <v>675</v>
      </c>
    </row>
    <row r="21" spans="1:11" ht="30.75" customHeight="1">
      <c r="A21" s="125">
        <v>14</v>
      </c>
      <c r="B21" s="125" t="s">
        <v>173</v>
      </c>
      <c r="C21" s="125" t="s">
        <v>174</v>
      </c>
      <c r="D21" s="125" t="s">
        <v>113</v>
      </c>
      <c r="E21" s="126" t="s">
        <v>85</v>
      </c>
      <c r="F21" s="127" t="s">
        <v>90</v>
      </c>
      <c r="G21" s="125">
        <v>11</v>
      </c>
      <c r="H21" s="125" t="s">
        <v>507</v>
      </c>
      <c r="I21" s="129"/>
      <c r="J21" s="129"/>
      <c r="K21" s="129" t="s">
        <v>676</v>
      </c>
    </row>
    <row r="22" spans="1:11" ht="27" customHeight="1">
      <c r="A22" s="125">
        <v>15</v>
      </c>
      <c r="B22" s="125" t="s">
        <v>235</v>
      </c>
      <c r="C22" s="125" t="s">
        <v>176</v>
      </c>
      <c r="D22" s="125" t="s">
        <v>177</v>
      </c>
      <c r="E22" s="126" t="s">
        <v>85</v>
      </c>
      <c r="F22" s="127" t="s">
        <v>90</v>
      </c>
      <c r="G22" s="125">
        <v>11</v>
      </c>
      <c r="H22" s="125" t="s">
        <v>507</v>
      </c>
      <c r="I22" s="129"/>
      <c r="J22" s="129"/>
      <c r="K22" s="129" t="s">
        <v>677</v>
      </c>
    </row>
    <row r="23" spans="1:11" ht="12.75">
      <c r="A23" s="154"/>
      <c r="B23" s="9"/>
      <c r="C23" s="9"/>
      <c r="D23" s="9"/>
      <c r="E23" s="155"/>
      <c r="F23" s="9"/>
      <c r="G23" s="9"/>
      <c r="H23" s="9"/>
      <c r="I23" s="10"/>
      <c r="J23" s="10"/>
      <c r="K23" s="10"/>
    </row>
    <row r="24" spans="1:11" ht="18" customHeight="1">
      <c r="A24" s="154"/>
      <c r="B24" s="9"/>
      <c r="C24" s="9"/>
      <c r="D24" s="9"/>
      <c r="E24" s="155"/>
      <c r="F24" s="9"/>
      <c r="G24" s="9"/>
      <c r="H24" s="9"/>
      <c r="I24" s="10"/>
      <c r="J24" s="10"/>
      <c r="K24" s="10"/>
    </row>
    <row r="25" spans="1:11" ht="12.75">
      <c r="A25" s="154"/>
      <c r="B25" s="154" t="s">
        <v>382</v>
      </c>
      <c r="C25" s="154"/>
      <c r="D25" s="154"/>
      <c r="E25" s="156" t="s">
        <v>744</v>
      </c>
      <c r="F25" s="102"/>
      <c r="G25" s="102"/>
      <c r="H25" s="9"/>
      <c r="I25" s="10"/>
      <c r="J25" s="10"/>
      <c r="K25" s="10"/>
    </row>
    <row r="26" spans="1:11" ht="12.75">
      <c r="A26" s="154"/>
      <c r="B26" s="154"/>
      <c r="C26" s="154"/>
      <c r="D26" s="154"/>
      <c r="E26" s="156" t="s">
        <v>748</v>
      </c>
      <c r="F26" s="154"/>
      <c r="G26" s="154"/>
      <c r="H26" s="157"/>
      <c r="I26" s="154"/>
      <c r="J26" s="154"/>
      <c r="K26" s="154"/>
    </row>
  </sheetData>
  <sheetProtection/>
  <mergeCells count="1">
    <mergeCell ref="F25:G25"/>
  </mergeCells>
  <dataValidations count="2">
    <dataValidation type="list" allowBlank="1" showInputMessage="1" showErrorMessage="1" sqref="F26:F1036">
      <formula1>Пол</formula1>
    </dataValidation>
    <dataValidation allowBlank="1" showInputMessage="1" showErrorMessage="1" sqref="H7 B7:E7"/>
  </dataValidations>
  <printOptions horizontalCentered="1" verticalCentered="1"/>
  <pageMargins left="0.15748031496062992" right="0.1968503937007874" top="0.1968503937007874" bottom="0.1968503937007874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zoomScale="80" zoomScaleNormal="80" zoomScaleSheetLayoutView="100" zoomScalePageLayoutView="0" workbookViewId="0" topLeftCell="A22">
      <selection activeCell="H27" sqref="H27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125" style="0" customWidth="1"/>
    <col min="6" max="6" width="66.125" style="0" customWidth="1"/>
    <col min="7" max="7" width="10.625" style="0" customWidth="1"/>
    <col min="8" max="8" width="27.375" style="5" customWidth="1"/>
    <col min="9" max="9" width="13.875" style="0" customWidth="1"/>
    <col min="10" max="10" width="14.25390625" style="0" customWidth="1"/>
    <col min="11" max="11" width="15.875" style="0" customWidth="1"/>
    <col min="12" max="12" width="11.875" style="0" customWidth="1"/>
  </cols>
  <sheetData>
    <row r="2" spans="2:7" ht="15.75">
      <c r="B2" s="16" t="s">
        <v>42</v>
      </c>
      <c r="C2" s="16"/>
      <c r="D2" s="16"/>
      <c r="E2" s="16"/>
      <c r="F2" s="16"/>
      <c r="G2" s="16"/>
    </row>
    <row r="3" spans="3:7" ht="15.75">
      <c r="C3" s="16" t="s">
        <v>81</v>
      </c>
      <c r="D3" s="16"/>
      <c r="E3" s="16"/>
      <c r="F3" s="16"/>
      <c r="G3" s="16"/>
    </row>
    <row r="4" spans="2:7" ht="15.75">
      <c r="B4" s="15" t="s">
        <v>22</v>
      </c>
      <c r="C4" s="17" t="s">
        <v>44</v>
      </c>
      <c r="D4" s="17"/>
      <c r="E4" s="16"/>
      <c r="F4" s="16"/>
      <c r="G4" s="16"/>
    </row>
    <row r="5" spans="2:7" ht="15.75">
      <c r="B5" s="15" t="s">
        <v>23</v>
      </c>
      <c r="C5" s="17" t="s">
        <v>39</v>
      </c>
      <c r="D5" s="17"/>
      <c r="E5" s="16"/>
      <c r="F5" s="16"/>
      <c r="G5" s="16"/>
    </row>
    <row r="6" spans="2:7" ht="15.75">
      <c r="B6" s="47" t="s">
        <v>84</v>
      </c>
      <c r="C6" s="47"/>
      <c r="D6" s="50">
        <v>43018</v>
      </c>
      <c r="E6" s="16"/>
      <c r="F6" s="16"/>
      <c r="G6" s="16"/>
    </row>
    <row r="7" spans="1:11" ht="89.25">
      <c r="A7" s="119" t="s">
        <v>26</v>
      </c>
      <c r="B7" s="120" t="s">
        <v>0</v>
      </c>
      <c r="C7" s="121" t="s">
        <v>1</v>
      </c>
      <c r="D7" s="121" t="s">
        <v>2</v>
      </c>
      <c r="E7" s="121" t="s">
        <v>71</v>
      </c>
      <c r="F7" s="121" t="s">
        <v>75</v>
      </c>
      <c r="G7" s="121" t="s">
        <v>35</v>
      </c>
      <c r="H7" s="119" t="s">
        <v>80</v>
      </c>
      <c r="I7" s="63" t="s">
        <v>74</v>
      </c>
      <c r="J7" s="63" t="s">
        <v>73</v>
      </c>
      <c r="K7" s="158" t="s">
        <v>82</v>
      </c>
    </row>
    <row r="8" spans="1:11" ht="30" customHeight="1">
      <c r="A8" s="129">
        <v>1</v>
      </c>
      <c r="B8" s="125" t="s">
        <v>128</v>
      </c>
      <c r="C8" s="125" t="s">
        <v>422</v>
      </c>
      <c r="D8" s="125" t="s">
        <v>100</v>
      </c>
      <c r="E8" s="127" t="s">
        <v>85</v>
      </c>
      <c r="F8" s="127" t="s">
        <v>90</v>
      </c>
      <c r="G8" s="159" t="s">
        <v>269</v>
      </c>
      <c r="H8" s="125" t="s">
        <v>423</v>
      </c>
      <c r="I8" s="160"/>
      <c r="J8" s="160"/>
      <c r="K8" s="161" t="s">
        <v>424</v>
      </c>
    </row>
    <row r="9" spans="1:11" ht="25.5">
      <c r="A9" s="162">
        <v>2</v>
      </c>
      <c r="B9" s="160" t="s">
        <v>204</v>
      </c>
      <c r="C9" s="160" t="s">
        <v>205</v>
      </c>
      <c r="D9" s="160" t="s">
        <v>187</v>
      </c>
      <c r="E9" s="163" t="s">
        <v>85</v>
      </c>
      <c r="F9" s="127" t="s">
        <v>90</v>
      </c>
      <c r="G9" s="160" t="s">
        <v>110</v>
      </c>
      <c r="H9" s="125" t="s">
        <v>206</v>
      </c>
      <c r="I9" s="160"/>
      <c r="J9" s="160"/>
      <c r="K9" s="160" t="s">
        <v>750</v>
      </c>
    </row>
    <row r="10" spans="1:11" ht="25.5">
      <c r="A10" s="129">
        <v>3</v>
      </c>
      <c r="B10" s="160" t="s">
        <v>207</v>
      </c>
      <c r="C10" s="160" t="s">
        <v>208</v>
      </c>
      <c r="D10" s="160" t="s">
        <v>113</v>
      </c>
      <c r="E10" s="163" t="s">
        <v>85</v>
      </c>
      <c r="F10" s="127" t="s">
        <v>90</v>
      </c>
      <c r="G10" s="160" t="s">
        <v>110</v>
      </c>
      <c r="H10" s="125" t="s">
        <v>206</v>
      </c>
      <c r="I10" s="160"/>
      <c r="J10" s="160"/>
      <c r="K10" s="160" t="s">
        <v>751</v>
      </c>
    </row>
    <row r="11" spans="1:11" ht="30.75" customHeight="1">
      <c r="A11" s="162">
        <v>4</v>
      </c>
      <c r="B11" s="164" t="s">
        <v>288</v>
      </c>
      <c r="C11" s="164" t="s">
        <v>384</v>
      </c>
      <c r="D11" s="164" t="s">
        <v>290</v>
      </c>
      <c r="E11" s="127" t="s">
        <v>85</v>
      </c>
      <c r="F11" s="127" t="s">
        <v>90</v>
      </c>
      <c r="G11" s="160" t="s">
        <v>287</v>
      </c>
      <c r="H11" s="125" t="s">
        <v>423</v>
      </c>
      <c r="I11" s="160"/>
      <c r="J11" s="160"/>
      <c r="K11" s="161" t="s">
        <v>425</v>
      </c>
    </row>
    <row r="12" spans="1:11" ht="24.75" customHeight="1">
      <c r="A12" s="129">
        <v>5</v>
      </c>
      <c r="B12" s="125" t="s">
        <v>301</v>
      </c>
      <c r="C12" s="125" t="s">
        <v>426</v>
      </c>
      <c r="D12" s="125" t="s">
        <v>427</v>
      </c>
      <c r="E12" s="127" t="s">
        <v>85</v>
      </c>
      <c r="F12" s="127" t="s">
        <v>90</v>
      </c>
      <c r="G12" s="125" t="s">
        <v>299</v>
      </c>
      <c r="H12" s="125" t="s">
        <v>423</v>
      </c>
      <c r="I12" s="160"/>
      <c r="J12" s="160"/>
      <c r="K12" s="161" t="s">
        <v>428</v>
      </c>
    </row>
    <row r="13" spans="1:11" ht="25.5" customHeight="1">
      <c r="A13" s="162">
        <v>6</v>
      </c>
      <c r="B13" s="125" t="s">
        <v>308</v>
      </c>
      <c r="C13" s="125" t="s">
        <v>309</v>
      </c>
      <c r="D13" s="125" t="s">
        <v>103</v>
      </c>
      <c r="E13" s="127" t="s">
        <v>85</v>
      </c>
      <c r="F13" s="127" t="s">
        <v>90</v>
      </c>
      <c r="G13" s="125" t="s">
        <v>299</v>
      </c>
      <c r="H13" s="125" t="s">
        <v>423</v>
      </c>
      <c r="I13" s="160"/>
      <c r="J13" s="160"/>
      <c r="K13" s="161" t="s">
        <v>429</v>
      </c>
    </row>
    <row r="14" spans="1:11" ht="25.5">
      <c r="A14" s="129">
        <v>7</v>
      </c>
      <c r="B14" s="128" t="s">
        <v>131</v>
      </c>
      <c r="C14" s="128" t="s">
        <v>132</v>
      </c>
      <c r="D14" s="128" t="s">
        <v>133</v>
      </c>
      <c r="E14" s="163" t="s">
        <v>85</v>
      </c>
      <c r="F14" s="127" t="s">
        <v>90</v>
      </c>
      <c r="G14" s="165" t="s">
        <v>130</v>
      </c>
      <c r="H14" s="125" t="s">
        <v>206</v>
      </c>
      <c r="I14" s="160"/>
      <c r="J14" s="160"/>
      <c r="K14" s="160" t="s">
        <v>752</v>
      </c>
    </row>
    <row r="15" spans="1:11" ht="25.5">
      <c r="A15" s="162">
        <v>8</v>
      </c>
      <c r="B15" s="160" t="s">
        <v>137</v>
      </c>
      <c r="C15" s="160" t="s">
        <v>138</v>
      </c>
      <c r="D15" s="160" t="s">
        <v>103</v>
      </c>
      <c r="E15" s="163" t="s">
        <v>85</v>
      </c>
      <c r="F15" s="127" t="s">
        <v>90</v>
      </c>
      <c r="G15" s="160" t="s">
        <v>130</v>
      </c>
      <c r="H15" s="125" t="s">
        <v>206</v>
      </c>
      <c r="I15" s="160"/>
      <c r="J15" s="160"/>
      <c r="K15" s="160" t="s">
        <v>753</v>
      </c>
    </row>
    <row r="16" spans="1:11" ht="24.75" customHeight="1">
      <c r="A16" s="129">
        <v>9</v>
      </c>
      <c r="B16" s="125" t="s">
        <v>430</v>
      </c>
      <c r="C16" s="125" t="s">
        <v>115</v>
      </c>
      <c r="D16" s="125" t="s">
        <v>109</v>
      </c>
      <c r="E16" s="127" t="s">
        <v>85</v>
      </c>
      <c r="F16" s="127" t="s">
        <v>90</v>
      </c>
      <c r="G16" s="125" t="s">
        <v>336</v>
      </c>
      <c r="H16" s="125" t="s">
        <v>423</v>
      </c>
      <c r="I16" s="160"/>
      <c r="J16" s="160"/>
      <c r="K16" s="161" t="s">
        <v>431</v>
      </c>
    </row>
    <row r="17" spans="1:11" ht="26.25" customHeight="1">
      <c r="A17" s="162">
        <v>10</v>
      </c>
      <c r="B17" s="125" t="s">
        <v>432</v>
      </c>
      <c r="C17" s="125" t="s">
        <v>433</v>
      </c>
      <c r="D17" s="125" t="s">
        <v>340</v>
      </c>
      <c r="E17" s="127" t="s">
        <v>85</v>
      </c>
      <c r="F17" s="127" t="s">
        <v>90</v>
      </c>
      <c r="G17" s="125" t="s">
        <v>336</v>
      </c>
      <c r="H17" s="125" t="s">
        <v>423</v>
      </c>
      <c r="I17" s="160"/>
      <c r="J17" s="160"/>
      <c r="K17" s="161" t="s">
        <v>434</v>
      </c>
    </row>
    <row r="18" spans="1:11" ht="25.5" customHeight="1">
      <c r="A18" s="129">
        <v>11</v>
      </c>
      <c r="B18" s="125" t="s">
        <v>387</v>
      </c>
      <c r="C18" s="125" t="s">
        <v>351</v>
      </c>
      <c r="D18" s="125" t="s">
        <v>350</v>
      </c>
      <c r="E18" s="127" t="s">
        <v>85</v>
      </c>
      <c r="F18" s="127" t="s">
        <v>90</v>
      </c>
      <c r="G18" s="125" t="s">
        <v>348</v>
      </c>
      <c r="H18" s="125" t="s">
        <v>423</v>
      </c>
      <c r="I18" s="160"/>
      <c r="J18" s="160"/>
      <c r="K18" s="161" t="s">
        <v>435</v>
      </c>
    </row>
    <row r="19" spans="1:11" ht="22.5" customHeight="1">
      <c r="A19" s="162">
        <v>12</v>
      </c>
      <c r="B19" s="125" t="s">
        <v>232</v>
      </c>
      <c r="C19" s="125" t="s">
        <v>356</v>
      </c>
      <c r="D19" s="125" t="s">
        <v>119</v>
      </c>
      <c r="E19" s="127" t="s">
        <v>85</v>
      </c>
      <c r="F19" s="127" t="s">
        <v>90</v>
      </c>
      <c r="G19" s="125" t="s">
        <v>348</v>
      </c>
      <c r="H19" s="125" t="s">
        <v>423</v>
      </c>
      <c r="I19" s="160"/>
      <c r="J19" s="160"/>
      <c r="K19" s="161" t="s">
        <v>436</v>
      </c>
    </row>
    <row r="20" spans="1:11" ht="29.25" customHeight="1">
      <c r="A20" s="129">
        <v>13</v>
      </c>
      <c r="B20" s="130" t="s">
        <v>388</v>
      </c>
      <c r="C20" s="125" t="s">
        <v>366</v>
      </c>
      <c r="D20" s="125" t="s">
        <v>389</v>
      </c>
      <c r="E20" s="127" t="s">
        <v>85</v>
      </c>
      <c r="F20" s="127" t="s">
        <v>90</v>
      </c>
      <c r="G20" s="125" t="s">
        <v>348</v>
      </c>
      <c r="H20" s="125" t="s">
        <v>423</v>
      </c>
      <c r="I20" s="160"/>
      <c r="J20" s="160"/>
      <c r="K20" s="161" t="s">
        <v>437</v>
      </c>
    </row>
    <row r="21" spans="1:11" ht="29.25" customHeight="1">
      <c r="A21" s="162">
        <v>14</v>
      </c>
      <c r="B21" s="125" t="s">
        <v>369</v>
      </c>
      <c r="C21" s="125" t="s">
        <v>370</v>
      </c>
      <c r="D21" s="125" t="s">
        <v>438</v>
      </c>
      <c r="E21" s="127" t="s">
        <v>85</v>
      </c>
      <c r="F21" s="127" t="s">
        <v>90</v>
      </c>
      <c r="G21" s="141" t="s">
        <v>348</v>
      </c>
      <c r="H21" s="125" t="s">
        <v>423</v>
      </c>
      <c r="I21" s="160"/>
      <c r="J21" s="160"/>
      <c r="K21" s="161" t="s">
        <v>439</v>
      </c>
    </row>
    <row r="22" spans="1:11" ht="24" customHeight="1">
      <c r="A22" s="129">
        <v>15</v>
      </c>
      <c r="B22" s="160" t="s">
        <v>210</v>
      </c>
      <c r="C22" s="160" t="s">
        <v>146</v>
      </c>
      <c r="D22" s="160" t="s">
        <v>147</v>
      </c>
      <c r="E22" s="160" t="s">
        <v>85</v>
      </c>
      <c r="F22" s="127" t="s">
        <v>90</v>
      </c>
      <c r="G22" s="160">
        <v>10</v>
      </c>
      <c r="H22" s="125" t="s">
        <v>206</v>
      </c>
      <c r="I22" s="160"/>
      <c r="J22" s="160"/>
      <c r="K22" s="160" t="s">
        <v>211</v>
      </c>
    </row>
    <row r="23" spans="1:11" ht="33" customHeight="1">
      <c r="A23" s="162">
        <v>16</v>
      </c>
      <c r="B23" s="160" t="s">
        <v>168</v>
      </c>
      <c r="C23" s="160" t="s">
        <v>212</v>
      </c>
      <c r="D23" s="160" t="s">
        <v>170</v>
      </c>
      <c r="E23" s="160" t="s">
        <v>85</v>
      </c>
      <c r="F23" s="127" t="s">
        <v>90</v>
      </c>
      <c r="G23" s="160">
        <v>10</v>
      </c>
      <c r="H23" s="125" t="s">
        <v>206</v>
      </c>
      <c r="I23" s="160"/>
      <c r="J23" s="160"/>
      <c r="K23" s="160" t="s">
        <v>213</v>
      </c>
    </row>
    <row r="24" spans="1:11" ht="30" customHeight="1">
      <c r="A24" s="129">
        <v>17</v>
      </c>
      <c r="B24" s="160" t="s">
        <v>214</v>
      </c>
      <c r="C24" s="160" t="s">
        <v>215</v>
      </c>
      <c r="D24" s="160" t="s">
        <v>109</v>
      </c>
      <c r="E24" s="160" t="s">
        <v>85</v>
      </c>
      <c r="F24" s="127" t="s">
        <v>90</v>
      </c>
      <c r="G24" s="160">
        <v>10</v>
      </c>
      <c r="H24" s="125" t="s">
        <v>206</v>
      </c>
      <c r="I24" s="160"/>
      <c r="J24" s="160"/>
      <c r="K24" s="160" t="s">
        <v>216</v>
      </c>
    </row>
    <row r="25" spans="1:11" ht="26.25" customHeight="1">
      <c r="A25" s="162">
        <v>18</v>
      </c>
      <c r="B25" s="160" t="s">
        <v>153</v>
      </c>
      <c r="C25" s="160" t="s">
        <v>125</v>
      </c>
      <c r="D25" s="160" t="s">
        <v>127</v>
      </c>
      <c r="E25" s="160" t="s">
        <v>85</v>
      </c>
      <c r="F25" s="127" t="s">
        <v>90</v>
      </c>
      <c r="G25" s="160">
        <v>10</v>
      </c>
      <c r="H25" s="125" t="s">
        <v>206</v>
      </c>
      <c r="I25" s="160"/>
      <c r="J25" s="160"/>
      <c r="K25" s="160" t="s">
        <v>217</v>
      </c>
    </row>
    <row r="26" spans="1:11" ht="31.5" customHeight="1">
      <c r="A26" s="129">
        <v>19</v>
      </c>
      <c r="B26" s="160" t="s">
        <v>178</v>
      </c>
      <c r="C26" s="160" t="s">
        <v>129</v>
      </c>
      <c r="D26" s="160" t="s">
        <v>179</v>
      </c>
      <c r="E26" s="160" t="s">
        <v>85</v>
      </c>
      <c r="F26" s="127" t="s">
        <v>90</v>
      </c>
      <c r="G26" s="160">
        <v>11</v>
      </c>
      <c r="H26" s="125" t="s">
        <v>206</v>
      </c>
      <c r="I26" s="160"/>
      <c r="J26" s="160"/>
      <c r="K26" s="160" t="s">
        <v>218</v>
      </c>
    </row>
    <row r="27" spans="1:11" ht="30" customHeight="1">
      <c r="A27" s="162">
        <v>20</v>
      </c>
      <c r="B27" s="160" t="s">
        <v>173</v>
      </c>
      <c r="C27" s="160" t="s">
        <v>174</v>
      </c>
      <c r="D27" s="160" t="s">
        <v>113</v>
      </c>
      <c r="E27" s="160" t="s">
        <v>85</v>
      </c>
      <c r="F27" s="127" t="s">
        <v>90</v>
      </c>
      <c r="G27" s="160">
        <v>11</v>
      </c>
      <c r="H27" s="125" t="s">
        <v>206</v>
      </c>
      <c r="I27" s="160"/>
      <c r="J27" s="160"/>
      <c r="K27" s="160" t="s">
        <v>219</v>
      </c>
    </row>
    <row r="28" spans="1:11" ht="33.75" customHeight="1">
      <c r="A28" s="129">
        <v>21</v>
      </c>
      <c r="B28" s="160" t="s">
        <v>220</v>
      </c>
      <c r="C28" s="160" t="s">
        <v>180</v>
      </c>
      <c r="D28" s="160" t="s">
        <v>181</v>
      </c>
      <c r="E28" s="160" t="s">
        <v>85</v>
      </c>
      <c r="F28" s="127" t="s">
        <v>90</v>
      </c>
      <c r="G28" s="160">
        <v>11</v>
      </c>
      <c r="H28" s="125" t="s">
        <v>206</v>
      </c>
      <c r="I28" s="160"/>
      <c r="J28" s="160"/>
      <c r="K28" s="160" t="s">
        <v>221</v>
      </c>
    </row>
    <row r="29" spans="1:11" ht="28.5" customHeight="1">
      <c r="A29" s="162">
        <v>22</v>
      </c>
      <c r="B29" s="160" t="s">
        <v>171</v>
      </c>
      <c r="C29" s="160" t="s">
        <v>105</v>
      </c>
      <c r="D29" s="160" t="s">
        <v>172</v>
      </c>
      <c r="E29" s="160" t="s">
        <v>85</v>
      </c>
      <c r="F29" s="127" t="s">
        <v>90</v>
      </c>
      <c r="G29" s="160">
        <v>11</v>
      </c>
      <c r="H29" s="125" t="s">
        <v>206</v>
      </c>
      <c r="I29" s="160"/>
      <c r="J29" s="160"/>
      <c r="K29" s="160" t="s">
        <v>222</v>
      </c>
    </row>
    <row r="32" spans="2:7" ht="12.75">
      <c r="B32" t="s">
        <v>382</v>
      </c>
      <c r="D32" t="s">
        <v>749</v>
      </c>
      <c r="F32" s="87"/>
      <c r="G32" s="87"/>
    </row>
    <row r="33" ht="12.75">
      <c r="D33" t="s">
        <v>748</v>
      </c>
    </row>
  </sheetData>
  <sheetProtection/>
  <mergeCells count="1">
    <mergeCell ref="F32:G32"/>
  </mergeCells>
  <dataValidations count="2">
    <dataValidation allowBlank="1" showInputMessage="1" showErrorMessage="1" sqref="E11:E13 H7 E8 B7:E7 E16:E21"/>
    <dataValidation type="list" allowBlank="1" showInputMessage="1" showErrorMessage="1" sqref="F30:F31 F33:F1013">
      <formula1>Пол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="70" zoomScaleNormal="70" zoomScalePageLayoutView="0" workbookViewId="0" topLeftCell="A13">
      <selection activeCell="E11" sqref="E11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25.25390625" style="0" customWidth="1"/>
    <col min="5" max="5" width="21.00390625" style="0" customWidth="1"/>
    <col min="6" max="6" width="50.25390625" style="0" customWidth="1"/>
    <col min="7" max="7" width="10.625" style="0" customWidth="1"/>
    <col min="8" max="8" width="26.75390625" style="5" customWidth="1"/>
    <col min="9" max="9" width="16.25390625" style="0" customWidth="1"/>
    <col min="10" max="10" width="12.25390625" style="0" customWidth="1"/>
    <col min="11" max="11" width="14.625" style="0" customWidth="1"/>
    <col min="12" max="12" width="12.375" style="0" customWidth="1"/>
  </cols>
  <sheetData>
    <row r="1" spans="1:7" ht="18">
      <c r="A1" s="33"/>
      <c r="B1" s="34"/>
      <c r="C1" s="35"/>
      <c r="D1" s="33"/>
      <c r="E1" s="33"/>
      <c r="F1" s="33"/>
      <c r="G1" s="33"/>
    </row>
    <row r="2" spans="1:11" ht="18.75">
      <c r="A2" s="36"/>
      <c r="B2" s="37" t="s">
        <v>42</v>
      </c>
      <c r="C2" s="37"/>
      <c r="D2" s="37"/>
      <c r="E2" s="37"/>
      <c r="F2" s="37"/>
      <c r="G2" s="37"/>
      <c r="H2" s="24"/>
      <c r="I2" s="23"/>
      <c r="J2" s="23"/>
      <c r="K2" s="23"/>
    </row>
    <row r="3" spans="1:11" ht="18.75">
      <c r="A3" s="36"/>
      <c r="B3" s="36"/>
      <c r="C3" s="37" t="s">
        <v>81</v>
      </c>
      <c r="D3" s="37"/>
      <c r="E3" s="37"/>
      <c r="F3" s="37"/>
      <c r="G3" s="37"/>
      <c r="H3" s="24"/>
      <c r="I3" s="23"/>
      <c r="J3" s="23"/>
      <c r="K3" s="23"/>
    </row>
    <row r="4" spans="1:11" ht="18.75">
      <c r="A4" s="36"/>
      <c r="B4" s="38" t="s">
        <v>22</v>
      </c>
      <c r="C4" s="39" t="s">
        <v>44</v>
      </c>
      <c r="D4" s="39"/>
      <c r="E4" s="37"/>
      <c r="F4" s="37"/>
      <c r="G4" s="37"/>
      <c r="H4" s="24"/>
      <c r="I4" s="23"/>
      <c r="J4" s="23"/>
      <c r="K4" s="23"/>
    </row>
    <row r="5" spans="1:11" ht="18.75">
      <c r="A5" s="36"/>
      <c r="B5" s="38" t="s">
        <v>23</v>
      </c>
      <c r="C5" s="39" t="s">
        <v>34</v>
      </c>
      <c r="D5" s="39"/>
      <c r="E5" s="37"/>
      <c r="F5" s="37"/>
      <c r="G5" s="37"/>
      <c r="H5" s="24"/>
      <c r="I5" s="23"/>
      <c r="J5" s="23"/>
      <c r="K5" s="23"/>
    </row>
    <row r="6" spans="1:11" ht="18.75">
      <c r="A6" s="36"/>
      <c r="B6" s="47" t="s">
        <v>84</v>
      </c>
      <c r="C6" s="47"/>
      <c r="D6" s="51">
        <v>43019</v>
      </c>
      <c r="E6" s="36"/>
      <c r="F6" s="36"/>
      <c r="G6" s="36"/>
      <c r="H6" s="24"/>
      <c r="I6" s="23"/>
      <c r="J6" s="23"/>
      <c r="K6" s="23"/>
    </row>
    <row r="7" spans="1:11" ht="108" customHeight="1">
      <c r="A7" s="119" t="s">
        <v>26</v>
      </c>
      <c r="B7" s="120" t="s">
        <v>0</v>
      </c>
      <c r="C7" s="121" t="s">
        <v>1</v>
      </c>
      <c r="D7" s="121" t="s">
        <v>2</v>
      </c>
      <c r="E7" s="121" t="s">
        <v>71</v>
      </c>
      <c r="F7" s="121" t="s">
        <v>75</v>
      </c>
      <c r="G7" s="121" t="s">
        <v>35</v>
      </c>
      <c r="H7" s="119" t="s">
        <v>80</v>
      </c>
      <c r="I7" s="63" t="s">
        <v>239</v>
      </c>
      <c r="J7" s="63" t="s">
        <v>73</v>
      </c>
      <c r="K7" s="119" t="s">
        <v>82</v>
      </c>
    </row>
    <row r="8" spans="1:11" ht="32.25" customHeight="1">
      <c r="A8" s="125">
        <v>1</v>
      </c>
      <c r="B8" s="125" t="s">
        <v>92</v>
      </c>
      <c r="C8" s="125" t="s">
        <v>93</v>
      </c>
      <c r="D8" s="125" t="s">
        <v>94</v>
      </c>
      <c r="E8" s="126" t="s">
        <v>85</v>
      </c>
      <c r="F8" s="125" t="s">
        <v>90</v>
      </c>
      <c r="G8" s="125" t="s">
        <v>91</v>
      </c>
      <c r="H8" s="125" t="s">
        <v>225</v>
      </c>
      <c r="I8" s="125"/>
      <c r="J8" s="125"/>
      <c r="K8" s="125" t="s">
        <v>576</v>
      </c>
    </row>
    <row r="9" spans="1:11" ht="25.5">
      <c r="A9" s="125">
        <v>2</v>
      </c>
      <c r="B9" s="125" t="s">
        <v>226</v>
      </c>
      <c r="C9" s="125" t="s">
        <v>227</v>
      </c>
      <c r="D9" s="125" t="s">
        <v>97</v>
      </c>
      <c r="E9" s="126" t="s">
        <v>85</v>
      </c>
      <c r="F9" s="125" t="s">
        <v>90</v>
      </c>
      <c r="G9" s="125" t="s">
        <v>91</v>
      </c>
      <c r="H9" s="125" t="s">
        <v>225</v>
      </c>
      <c r="I9" s="125"/>
      <c r="J9" s="125"/>
      <c r="K9" s="125" t="s">
        <v>577</v>
      </c>
    </row>
    <row r="10" spans="1:11" ht="25.5">
      <c r="A10" s="125">
        <v>3</v>
      </c>
      <c r="B10" s="130" t="s">
        <v>151</v>
      </c>
      <c r="C10" s="125" t="s">
        <v>460</v>
      </c>
      <c r="D10" s="125" t="s">
        <v>152</v>
      </c>
      <c r="E10" s="127" t="s">
        <v>85</v>
      </c>
      <c r="F10" s="127" t="s">
        <v>90</v>
      </c>
      <c r="G10" s="125" t="s">
        <v>269</v>
      </c>
      <c r="H10" s="125" t="s">
        <v>520</v>
      </c>
      <c r="I10" s="125"/>
      <c r="J10" s="125"/>
      <c r="K10" s="141" t="s">
        <v>543</v>
      </c>
    </row>
    <row r="11" spans="1:11" ht="25.5">
      <c r="A11" s="125">
        <v>4</v>
      </c>
      <c r="B11" s="130" t="s">
        <v>275</v>
      </c>
      <c r="C11" s="125" t="s">
        <v>276</v>
      </c>
      <c r="D11" s="125" t="s">
        <v>147</v>
      </c>
      <c r="E11" s="127" t="s">
        <v>85</v>
      </c>
      <c r="F11" s="127" t="s">
        <v>90</v>
      </c>
      <c r="G11" s="125" t="s">
        <v>269</v>
      </c>
      <c r="H11" s="125" t="s">
        <v>520</v>
      </c>
      <c r="I11" s="125"/>
      <c r="J11" s="125"/>
      <c r="K11" s="125" t="s">
        <v>544</v>
      </c>
    </row>
    <row r="12" spans="1:11" ht="25.5">
      <c r="A12" s="125">
        <v>5</v>
      </c>
      <c r="B12" s="125" t="s">
        <v>116</v>
      </c>
      <c r="C12" s="125" t="s">
        <v>99</v>
      </c>
      <c r="D12" s="125" t="s">
        <v>117</v>
      </c>
      <c r="E12" s="126" t="s">
        <v>85</v>
      </c>
      <c r="F12" s="127" t="s">
        <v>90</v>
      </c>
      <c r="G12" s="125" t="s">
        <v>110</v>
      </c>
      <c r="H12" s="125" t="s">
        <v>237</v>
      </c>
      <c r="I12" s="125"/>
      <c r="J12" s="125"/>
      <c r="K12" s="125" t="s">
        <v>578</v>
      </c>
    </row>
    <row r="13" spans="1:11" ht="25.5">
      <c r="A13" s="125">
        <v>6</v>
      </c>
      <c r="B13" s="125" t="s">
        <v>114</v>
      </c>
      <c r="C13" s="125" t="s">
        <v>115</v>
      </c>
      <c r="D13" s="125" t="s">
        <v>113</v>
      </c>
      <c r="E13" s="126" t="s">
        <v>85</v>
      </c>
      <c r="F13" s="127" t="s">
        <v>90</v>
      </c>
      <c r="G13" s="125" t="s">
        <v>110</v>
      </c>
      <c r="H13" s="125" t="s">
        <v>225</v>
      </c>
      <c r="I13" s="125"/>
      <c r="J13" s="125"/>
      <c r="K13" s="125" t="s">
        <v>579</v>
      </c>
    </row>
    <row r="14" spans="1:11" ht="25.5">
      <c r="A14" s="125">
        <v>7</v>
      </c>
      <c r="B14" s="125" t="s">
        <v>236</v>
      </c>
      <c r="C14" s="125" t="s">
        <v>112</v>
      </c>
      <c r="D14" s="125" t="s">
        <v>187</v>
      </c>
      <c r="E14" s="126" t="s">
        <v>85</v>
      </c>
      <c r="F14" s="127" t="s">
        <v>90</v>
      </c>
      <c r="G14" s="125" t="s">
        <v>110</v>
      </c>
      <c r="H14" s="125" t="s">
        <v>225</v>
      </c>
      <c r="I14" s="125"/>
      <c r="J14" s="125"/>
      <c r="K14" s="125" t="s">
        <v>580</v>
      </c>
    </row>
    <row r="15" spans="1:11" ht="25.5">
      <c r="A15" s="125">
        <v>8</v>
      </c>
      <c r="B15" s="125" t="s">
        <v>107</v>
      </c>
      <c r="C15" s="125" t="s">
        <v>108</v>
      </c>
      <c r="D15" s="125" t="s">
        <v>109</v>
      </c>
      <c r="E15" s="126" t="s">
        <v>85</v>
      </c>
      <c r="F15" s="127" t="s">
        <v>90</v>
      </c>
      <c r="G15" s="125" t="s">
        <v>110</v>
      </c>
      <c r="H15" s="125" t="s">
        <v>225</v>
      </c>
      <c r="I15" s="125"/>
      <c r="J15" s="125"/>
      <c r="K15" s="125" t="s">
        <v>581</v>
      </c>
    </row>
    <row r="16" spans="1:11" ht="25.5">
      <c r="A16" s="125">
        <v>9</v>
      </c>
      <c r="B16" s="128" t="s">
        <v>228</v>
      </c>
      <c r="C16" s="128" t="s">
        <v>122</v>
      </c>
      <c r="D16" s="128" t="s">
        <v>123</v>
      </c>
      <c r="E16" s="126" t="s">
        <v>85</v>
      </c>
      <c r="F16" s="127" t="s">
        <v>90</v>
      </c>
      <c r="G16" s="128" t="s">
        <v>120</v>
      </c>
      <c r="H16" s="125" t="s">
        <v>225</v>
      </c>
      <c r="I16" s="125"/>
      <c r="J16" s="125"/>
      <c r="K16" s="125" t="s">
        <v>582</v>
      </c>
    </row>
    <row r="17" spans="1:11" ht="25.5">
      <c r="A17" s="125">
        <v>10</v>
      </c>
      <c r="B17" s="125" t="s">
        <v>126</v>
      </c>
      <c r="C17" s="125" t="s">
        <v>115</v>
      </c>
      <c r="D17" s="125" t="s">
        <v>127</v>
      </c>
      <c r="E17" s="126" t="s">
        <v>85</v>
      </c>
      <c r="F17" s="127" t="s">
        <v>90</v>
      </c>
      <c r="G17" s="125" t="s">
        <v>120</v>
      </c>
      <c r="H17" s="125" t="s">
        <v>225</v>
      </c>
      <c r="I17" s="125"/>
      <c r="J17" s="125"/>
      <c r="K17" s="125" t="s">
        <v>583</v>
      </c>
    </row>
    <row r="18" spans="1:11" ht="25.5">
      <c r="A18" s="125">
        <v>11</v>
      </c>
      <c r="B18" s="125" t="s">
        <v>308</v>
      </c>
      <c r="C18" s="125" t="s">
        <v>309</v>
      </c>
      <c r="D18" s="125" t="s">
        <v>103</v>
      </c>
      <c r="E18" s="127" t="s">
        <v>85</v>
      </c>
      <c r="F18" s="127" t="s">
        <v>90</v>
      </c>
      <c r="G18" s="125" t="s">
        <v>299</v>
      </c>
      <c r="H18" s="125" t="s">
        <v>520</v>
      </c>
      <c r="I18" s="125"/>
      <c r="J18" s="125"/>
      <c r="K18" s="125" t="s">
        <v>545</v>
      </c>
    </row>
    <row r="19" spans="1:11" ht="25.5">
      <c r="A19" s="125">
        <v>12</v>
      </c>
      <c r="B19" s="130" t="s">
        <v>296</v>
      </c>
      <c r="C19" s="125" t="s">
        <v>297</v>
      </c>
      <c r="D19" s="125" t="s">
        <v>298</v>
      </c>
      <c r="E19" s="127" t="s">
        <v>85</v>
      </c>
      <c r="F19" s="127" t="s">
        <v>90</v>
      </c>
      <c r="G19" s="125" t="s">
        <v>299</v>
      </c>
      <c r="H19" s="125" t="s">
        <v>520</v>
      </c>
      <c r="I19" s="125"/>
      <c r="J19" s="125"/>
      <c r="K19" s="125" t="s">
        <v>546</v>
      </c>
    </row>
    <row r="20" spans="1:11" ht="25.5">
      <c r="A20" s="125">
        <v>13</v>
      </c>
      <c r="B20" s="125" t="s">
        <v>137</v>
      </c>
      <c r="C20" s="125" t="s">
        <v>138</v>
      </c>
      <c r="D20" s="125" t="s">
        <v>103</v>
      </c>
      <c r="E20" s="126" t="s">
        <v>85</v>
      </c>
      <c r="F20" s="127" t="s">
        <v>90</v>
      </c>
      <c r="G20" s="125" t="s">
        <v>130</v>
      </c>
      <c r="H20" s="125" t="s">
        <v>237</v>
      </c>
      <c r="I20" s="125"/>
      <c r="J20" s="125"/>
      <c r="K20" s="125" t="s">
        <v>584</v>
      </c>
    </row>
    <row r="21" spans="1:11" ht="25.5">
      <c r="A21" s="125">
        <v>14</v>
      </c>
      <c r="B21" s="125" t="s">
        <v>134</v>
      </c>
      <c r="C21" s="125" t="s">
        <v>135</v>
      </c>
      <c r="D21" s="125" t="s">
        <v>136</v>
      </c>
      <c r="E21" s="126" t="s">
        <v>85</v>
      </c>
      <c r="F21" s="127" t="s">
        <v>90</v>
      </c>
      <c r="G21" s="125" t="s">
        <v>130</v>
      </c>
      <c r="H21" s="125" t="s">
        <v>225</v>
      </c>
      <c r="I21" s="125"/>
      <c r="J21" s="125"/>
      <c r="K21" s="125" t="s">
        <v>585</v>
      </c>
    </row>
    <row r="22" spans="1:11" ht="25.5">
      <c r="A22" s="125">
        <v>15</v>
      </c>
      <c r="B22" s="125" t="s">
        <v>131</v>
      </c>
      <c r="C22" s="125" t="s">
        <v>132</v>
      </c>
      <c r="D22" s="125" t="s">
        <v>133</v>
      </c>
      <c r="E22" s="126" t="s">
        <v>85</v>
      </c>
      <c r="F22" s="127" t="s">
        <v>90</v>
      </c>
      <c r="G22" s="125" t="s">
        <v>130</v>
      </c>
      <c r="H22" s="125" t="s">
        <v>225</v>
      </c>
      <c r="I22" s="125"/>
      <c r="J22" s="125"/>
      <c r="K22" s="125" t="s">
        <v>586</v>
      </c>
    </row>
    <row r="23" spans="1:11" ht="25.5">
      <c r="A23" s="125">
        <v>16</v>
      </c>
      <c r="B23" s="125" t="s">
        <v>188</v>
      </c>
      <c r="C23" s="125" t="s">
        <v>227</v>
      </c>
      <c r="D23" s="125" t="s">
        <v>97</v>
      </c>
      <c r="E23" s="126" t="s">
        <v>85</v>
      </c>
      <c r="F23" s="127" t="s">
        <v>90</v>
      </c>
      <c r="G23" s="125" t="s">
        <v>141</v>
      </c>
      <c r="H23" s="125" t="s">
        <v>225</v>
      </c>
      <c r="I23" s="125"/>
      <c r="J23" s="125"/>
      <c r="K23" s="125" t="s">
        <v>587</v>
      </c>
    </row>
    <row r="24" spans="1:11" ht="25.5">
      <c r="A24" s="125">
        <v>17</v>
      </c>
      <c r="B24" s="132" t="s">
        <v>547</v>
      </c>
      <c r="C24" s="133" t="s">
        <v>370</v>
      </c>
      <c r="D24" s="133" t="s">
        <v>322</v>
      </c>
      <c r="E24" s="127" t="s">
        <v>85</v>
      </c>
      <c r="F24" s="127" t="s">
        <v>90</v>
      </c>
      <c r="G24" s="125" t="s">
        <v>348</v>
      </c>
      <c r="H24" s="125" t="s">
        <v>520</v>
      </c>
      <c r="I24" s="125"/>
      <c r="J24" s="125"/>
      <c r="K24" s="125" t="s">
        <v>548</v>
      </c>
    </row>
    <row r="25" spans="1:11" ht="25.5">
      <c r="A25" s="125">
        <v>18</v>
      </c>
      <c r="B25" s="125" t="s">
        <v>148</v>
      </c>
      <c r="C25" s="125" t="s">
        <v>149</v>
      </c>
      <c r="D25" s="125" t="s">
        <v>150</v>
      </c>
      <c r="E25" s="126" t="s">
        <v>85</v>
      </c>
      <c r="F25" s="127" t="s">
        <v>90</v>
      </c>
      <c r="G25" s="125">
        <v>10</v>
      </c>
      <c r="H25" s="125" t="s">
        <v>225</v>
      </c>
      <c r="I25" s="125"/>
      <c r="J25" s="125"/>
      <c r="K25" s="125" t="s">
        <v>588</v>
      </c>
    </row>
    <row r="26" spans="1:11" ht="25.5">
      <c r="A26" s="125">
        <v>19</v>
      </c>
      <c r="B26" s="125" t="s">
        <v>168</v>
      </c>
      <c r="C26" s="125" t="s">
        <v>169</v>
      </c>
      <c r="D26" s="125" t="s">
        <v>170</v>
      </c>
      <c r="E26" s="126" t="s">
        <v>85</v>
      </c>
      <c r="F26" s="127" t="s">
        <v>90</v>
      </c>
      <c r="G26" s="125">
        <v>10</v>
      </c>
      <c r="H26" s="125" t="s">
        <v>225</v>
      </c>
      <c r="I26" s="125"/>
      <c r="J26" s="125"/>
      <c r="K26" s="125" t="s">
        <v>589</v>
      </c>
    </row>
    <row r="27" spans="1:11" ht="25.5">
      <c r="A27" s="125">
        <v>20</v>
      </c>
      <c r="B27" s="125" t="s">
        <v>163</v>
      </c>
      <c r="C27" s="125" t="s">
        <v>140</v>
      </c>
      <c r="D27" s="125" t="s">
        <v>109</v>
      </c>
      <c r="E27" s="126" t="s">
        <v>85</v>
      </c>
      <c r="F27" s="127" t="s">
        <v>90</v>
      </c>
      <c r="G27" s="125">
        <v>10</v>
      </c>
      <c r="H27" s="125" t="s">
        <v>225</v>
      </c>
      <c r="I27" s="125"/>
      <c r="J27" s="125"/>
      <c r="K27" s="125" t="s">
        <v>590</v>
      </c>
    </row>
    <row r="30" spans="2:7" ht="18">
      <c r="B30" t="s">
        <v>382</v>
      </c>
      <c r="D30" s="166" t="s">
        <v>744</v>
      </c>
      <c r="F30" s="87"/>
      <c r="G30" s="87"/>
    </row>
    <row r="31" ht="18">
      <c r="D31" s="166" t="s">
        <v>748</v>
      </c>
    </row>
  </sheetData>
  <sheetProtection/>
  <mergeCells count="1">
    <mergeCell ref="F30:G30"/>
  </mergeCells>
  <dataValidations count="2">
    <dataValidation type="list" allowBlank="1" showInputMessage="1" showErrorMessage="1" sqref="F28:F29 F31:F1017">
      <formula1>Пол</formula1>
    </dataValidation>
    <dataValidation allowBlank="1" showInputMessage="1" showErrorMessage="1" sqref="H7 B7:E7 E10:E11 E18:E19 E24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view="pageLayout" workbookViewId="0" topLeftCell="A1">
      <selection activeCell="B36" sqref="B36"/>
    </sheetView>
  </sheetViews>
  <sheetFormatPr defaultColWidth="9.00390625" defaultRowHeight="12.75"/>
  <cols>
    <col min="1" max="1" width="5.375" style="0" customWidth="1"/>
    <col min="2" max="2" width="13.875" style="0" customWidth="1"/>
    <col min="3" max="3" width="12.00390625" style="0" customWidth="1"/>
    <col min="4" max="4" width="14.375" style="0" bestFit="1" customWidth="1"/>
    <col min="5" max="5" width="12.625" style="0" customWidth="1"/>
    <col min="6" max="6" width="36.25390625" style="0" customWidth="1"/>
    <col min="7" max="7" width="5.375" style="0" customWidth="1"/>
    <col min="8" max="8" width="16.625" style="0" customWidth="1"/>
    <col min="9" max="9" width="11.875" style="0" customWidth="1"/>
    <col min="10" max="11" width="9.125" style="0" customWidth="1"/>
  </cols>
  <sheetData>
    <row r="1" spans="1:11" ht="15.75">
      <c r="A1" s="23"/>
      <c r="B1" s="52" t="s">
        <v>42</v>
      </c>
      <c r="C1" s="52"/>
      <c r="D1" s="52"/>
      <c r="E1" s="52"/>
      <c r="F1" s="52"/>
      <c r="G1" s="52"/>
      <c r="H1" s="24"/>
      <c r="I1" s="23"/>
      <c r="J1" s="23"/>
      <c r="K1" s="23"/>
    </row>
    <row r="2" spans="1:11" ht="15.75">
      <c r="A2" s="23"/>
      <c r="B2" s="23"/>
      <c r="C2" s="52" t="s">
        <v>81</v>
      </c>
      <c r="D2" s="52"/>
      <c r="E2" s="52"/>
      <c r="F2" s="52"/>
      <c r="G2" s="52"/>
      <c r="H2" s="24"/>
      <c r="I2" s="23"/>
      <c r="J2" s="23"/>
      <c r="K2" s="23"/>
    </row>
    <row r="3" spans="1:11" ht="15.75">
      <c r="A3" s="23"/>
      <c r="B3" s="53" t="s">
        <v>22</v>
      </c>
      <c r="C3" s="54" t="s">
        <v>44</v>
      </c>
      <c r="D3" s="54"/>
      <c r="E3" s="52"/>
      <c r="F3" s="52"/>
      <c r="G3" s="52"/>
      <c r="H3" s="24"/>
      <c r="I3" s="23"/>
      <c r="J3" s="23"/>
      <c r="K3" s="23"/>
    </row>
    <row r="4" spans="1:11" ht="15.75">
      <c r="A4" s="23"/>
      <c r="B4" s="53" t="s">
        <v>23</v>
      </c>
      <c r="C4" s="54" t="s">
        <v>29</v>
      </c>
      <c r="D4" s="54"/>
      <c r="E4" s="52"/>
      <c r="F4" s="52"/>
      <c r="G4" s="52"/>
      <c r="H4" s="24"/>
      <c r="I4" s="23"/>
      <c r="J4" s="23"/>
      <c r="K4" s="23"/>
    </row>
    <row r="5" spans="1:11" ht="15.75">
      <c r="A5" s="23"/>
      <c r="B5" s="47" t="s">
        <v>84</v>
      </c>
      <c r="C5" s="47"/>
      <c r="D5" s="55">
        <v>43020</v>
      </c>
      <c r="E5" s="23"/>
      <c r="F5" s="23"/>
      <c r="G5" s="23"/>
      <c r="H5" s="24"/>
      <c r="I5" s="23"/>
      <c r="J5" s="23"/>
      <c r="K5" s="23"/>
    </row>
    <row r="6" spans="1:11" ht="77.25" customHeight="1">
      <c r="A6" s="109" t="s">
        <v>26</v>
      </c>
      <c r="B6" s="110" t="s">
        <v>0</v>
      </c>
      <c r="C6" s="111" t="s">
        <v>1</v>
      </c>
      <c r="D6" s="111" t="s">
        <v>2</v>
      </c>
      <c r="E6" s="111" t="s">
        <v>71</v>
      </c>
      <c r="F6" s="111" t="s">
        <v>75</v>
      </c>
      <c r="G6" s="111" t="s">
        <v>35</v>
      </c>
      <c r="H6" s="109" t="s">
        <v>80</v>
      </c>
      <c r="I6" s="173" t="s">
        <v>74</v>
      </c>
      <c r="J6" s="173" t="s">
        <v>73</v>
      </c>
      <c r="K6" s="109" t="s">
        <v>82</v>
      </c>
    </row>
    <row r="7" spans="1:11" ht="35.25" customHeight="1">
      <c r="A7" s="115">
        <v>1</v>
      </c>
      <c r="B7" s="86" t="s">
        <v>456</v>
      </c>
      <c r="C7" s="86" t="s">
        <v>276</v>
      </c>
      <c r="D7" s="86" t="s">
        <v>381</v>
      </c>
      <c r="E7" s="114" t="s">
        <v>85</v>
      </c>
      <c r="F7" s="153" t="s">
        <v>90</v>
      </c>
      <c r="G7" s="86" t="s">
        <v>479</v>
      </c>
      <c r="H7" s="86" t="s">
        <v>457</v>
      </c>
      <c r="I7" s="86"/>
      <c r="J7" s="86"/>
      <c r="K7" s="137" t="s">
        <v>458</v>
      </c>
    </row>
    <row r="8" spans="1:11" ht="34.5" customHeight="1">
      <c r="A8" s="86">
        <v>2</v>
      </c>
      <c r="B8" s="86" t="s">
        <v>87</v>
      </c>
      <c r="C8" s="86" t="s">
        <v>88</v>
      </c>
      <c r="D8" s="86" t="s">
        <v>89</v>
      </c>
      <c r="E8" s="86" t="s">
        <v>85</v>
      </c>
      <c r="F8" s="172" t="s">
        <v>90</v>
      </c>
      <c r="G8" s="86" t="s">
        <v>91</v>
      </c>
      <c r="H8" s="86" t="s">
        <v>243</v>
      </c>
      <c r="I8" s="86"/>
      <c r="J8" s="86"/>
      <c r="K8" s="86" t="s">
        <v>678</v>
      </c>
    </row>
    <row r="9" spans="1:11" ht="33.75" customHeight="1">
      <c r="A9" s="115">
        <v>3</v>
      </c>
      <c r="B9" s="86" t="s">
        <v>226</v>
      </c>
      <c r="C9" s="86" t="s">
        <v>96</v>
      </c>
      <c r="D9" s="86" t="s">
        <v>97</v>
      </c>
      <c r="E9" s="114" t="s">
        <v>85</v>
      </c>
      <c r="F9" s="172" t="s">
        <v>90</v>
      </c>
      <c r="G9" s="86" t="s">
        <v>91</v>
      </c>
      <c r="H9" s="86" t="s">
        <v>243</v>
      </c>
      <c r="I9" s="86"/>
      <c r="J9" s="86"/>
      <c r="K9" s="86" t="s">
        <v>679</v>
      </c>
    </row>
    <row r="10" spans="1:11" ht="33.75" customHeight="1">
      <c r="A10" s="86">
        <v>4</v>
      </c>
      <c r="B10" s="86" t="s">
        <v>98</v>
      </c>
      <c r="C10" s="86" t="s">
        <v>99</v>
      </c>
      <c r="D10" s="86" t="s">
        <v>100</v>
      </c>
      <c r="E10" s="114" t="s">
        <v>85</v>
      </c>
      <c r="F10" s="172" t="s">
        <v>90</v>
      </c>
      <c r="G10" s="86" t="s">
        <v>91</v>
      </c>
      <c r="H10" s="86" t="s">
        <v>243</v>
      </c>
      <c r="I10" s="86"/>
      <c r="J10" s="86"/>
      <c r="K10" s="86" t="s">
        <v>680</v>
      </c>
    </row>
    <row r="11" spans="1:11" ht="35.25" customHeight="1">
      <c r="A11" s="115">
        <v>5</v>
      </c>
      <c r="B11" s="86" t="s">
        <v>101</v>
      </c>
      <c r="C11" s="86" t="s">
        <v>102</v>
      </c>
      <c r="D11" s="86" t="s">
        <v>103</v>
      </c>
      <c r="E11" s="114" t="s">
        <v>85</v>
      </c>
      <c r="F11" s="172" t="s">
        <v>90</v>
      </c>
      <c r="G11" s="86" t="s">
        <v>91</v>
      </c>
      <c r="H11" s="86" t="s">
        <v>243</v>
      </c>
      <c r="I11" s="86"/>
      <c r="J11" s="86"/>
      <c r="K11" s="86" t="s">
        <v>681</v>
      </c>
    </row>
    <row r="12" spans="1:11" ht="34.5" customHeight="1">
      <c r="A12" s="86">
        <v>6</v>
      </c>
      <c r="B12" s="86" t="s">
        <v>104</v>
      </c>
      <c r="C12" s="86" t="s">
        <v>105</v>
      </c>
      <c r="D12" s="86" t="s">
        <v>106</v>
      </c>
      <c r="E12" s="114" t="s">
        <v>85</v>
      </c>
      <c r="F12" s="172" t="s">
        <v>90</v>
      </c>
      <c r="G12" s="86" t="s">
        <v>91</v>
      </c>
      <c r="H12" s="86" t="s">
        <v>243</v>
      </c>
      <c r="I12" s="86"/>
      <c r="J12" s="86"/>
      <c r="K12" s="86" t="s">
        <v>682</v>
      </c>
    </row>
    <row r="13" spans="1:11" ht="45">
      <c r="A13" s="115">
        <v>7</v>
      </c>
      <c r="B13" s="86" t="s">
        <v>92</v>
      </c>
      <c r="C13" s="86" t="s">
        <v>93</v>
      </c>
      <c r="D13" s="86" t="s">
        <v>94</v>
      </c>
      <c r="E13" s="114" t="s">
        <v>85</v>
      </c>
      <c r="F13" s="172" t="s">
        <v>90</v>
      </c>
      <c r="G13" s="86" t="s">
        <v>91</v>
      </c>
      <c r="H13" s="86" t="s">
        <v>243</v>
      </c>
      <c r="I13" s="86"/>
      <c r="J13" s="86"/>
      <c r="K13" s="86" t="s">
        <v>683</v>
      </c>
    </row>
    <row r="14" spans="1:11" ht="45">
      <c r="A14" s="86">
        <v>8</v>
      </c>
      <c r="B14" s="116" t="s">
        <v>459</v>
      </c>
      <c r="C14" s="86" t="s">
        <v>460</v>
      </c>
      <c r="D14" s="86" t="s">
        <v>152</v>
      </c>
      <c r="E14" s="114" t="s">
        <v>85</v>
      </c>
      <c r="F14" s="153" t="s">
        <v>90</v>
      </c>
      <c r="G14" s="86" t="s">
        <v>269</v>
      </c>
      <c r="H14" s="86" t="s">
        <v>461</v>
      </c>
      <c r="I14" s="86"/>
      <c r="J14" s="86"/>
      <c r="K14" s="137" t="s">
        <v>462</v>
      </c>
    </row>
    <row r="15" spans="1:11" ht="45">
      <c r="A15" s="115">
        <v>9</v>
      </c>
      <c r="B15" s="117" t="s">
        <v>463</v>
      </c>
      <c r="C15" s="118" t="s">
        <v>279</v>
      </c>
      <c r="D15" s="118" t="s">
        <v>179</v>
      </c>
      <c r="E15" s="114" t="s">
        <v>85</v>
      </c>
      <c r="F15" s="153" t="s">
        <v>90</v>
      </c>
      <c r="G15" s="86" t="s">
        <v>269</v>
      </c>
      <c r="H15" s="86" t="s">
        <v>461</v>
      </c>
      <c r="I15" s="86"/>
      <c r="J15" s="86"/>
      <c r="K15" s="137" t="s">
        <v>464</v>
      </c>
    </row>
    <row r="16" spans="1:11" ht="39" customHeight="1">
      <c r="A16" s="86">
        <v>10</v>
      </c>
      <c r="B16" s="86" t="s">
        <v>186</v>
      </c>
      <c r="C16" s="86" t="s">
        <v>112</v>
      </c>
      <c r="D16" s="86" t="s">
        <v>187</v>
      </c>
      <c r="E16" s="86" t="s">
        <v>85</v>
      </c>
      <c r="F16" s="172" t="s">
        <v>90</v>
      </c>
      <c r="G16" s="86" t="s">
        <v>110</v>
      </c>
      <c r="H16" s="172" t="s">
        <v>229</v>
      </c>
      <c r="I16" s="86"/>
      <c r="J16" s="86"/>
      <c r="K16" s="86" t="s">
        <v>684</v>
      </c>
    </row>
    <row r="17" spans="1:11" ht="33.75">
      <c r="A17" s="115">
        <v>11</v>
      </c>
      <c r="B17" s="86" t="s">
        <v>114</v>
      </c>
      <c r="C17" s="86" t="s">
        <v>115</v>
      </c>
      <c r="D17" s="86" t="s">
        <v>113</v>
      </c>
      <c r="E17" s="86"/>
      <c r="F17" s="172" t="s">
        <v>90</v>
      </c>
      <c r="G17" s="86" t="s">
        <v>110</v>
      </c>
      <c r="H17" s="172" t="s">
        <v>229</v>
      </c>
      <c r="I17" s="86"/>
      <c r="J17" s="86"/>
      <c r="K17" s="86" t="s">
        <v>685</v>
      </c>
    </row>
    <row r="18" spans="1:11" ht="33.75">
      <c r="A18" s="86">
        <v>12</v>
      </c>
      <c r="B18" s="86" t="s">
        <v>107</v>
      </c>
      <c r="C18" s="86" t="s">
        <v>108</v>
      </c>
      <c r="D18" s="86" t="s">
        <v>109</v>
      </c>
      <c r="E18" s="86"/>
      <c r="F18" s="172" t="s">
        <v>90</v>
      </c>
      <c r="G18" s="86" t="s">
        <v>110</v>
      </c>
      <c r="H18" s="172" t="s">
        <v>229</v>
      </c>
      <c r="I18" s="86"/>
      <c r="J18" s="86"/>
      <c r="K18" s="86" t="s">
        <v>686</v>
      </c>
    </row>
    <row r="19" spans="1:11" ht="34.5" customHeight="1">
      <c r="A19" s="115">
        <v>13</v>
      </c>
      <c r="B19" s="116" t="s">
        <v>288</v>
      </c>
      <c r="C19" s="86" t="s">
        <v>384</v>
      </c>
      <c r="D19" s="86" t="s">
        <v>290</v>
      </c>
      <c r="E19" s="114" t="s">
        <v>85</v>
      </c>
      <c r="F19" s="153" t="s">
        <v>90</v>
      </c>
      <c r="G19" s="86" t="s">
        <v>287</v>
      </c>
      <c r="H19" s="86" t="s">
        <v>461</v>
      </c>
      <c r="I19" s="86"/>
      <c r="J19" s="86"/>
      <c r="K19" s="137" t="s">
        <v>465</v>
      </c>
    </row>
    <row r="20" spans="1:11" ht="33.75">
      <c r="A20" s="86">
        <v>14</v>
      </c>
      <c r="B20" s="86" t="s">
        <v>121</v>
      </c>
      <c r="C20" s="86" t="s">
        <v>122</v>
      </c>
      <c r="D20" s="86" t="s">
        <v>123</v>
      </c>
      <c r="E20" s="114" t="s">
        <v>85</v>
      </c>
      <c r="F20" s="172" t="s">
        <v>90</v>
      </c>
      <c r="G20" s="86" t="s">
        <v>120</v>
      </c>
      <c r="H20" s="172" t="s">
        <v>229</v>
      </c>
      <c r="I20" s="86"/>
      <c r="J20" s="86"/>
      <c r="K20" s="86" t="s">
        <v>687</v>
      </c>
    </row>
    <row r="21" spans="1:11" ht="33.75">
      <c r="A21" s="115">
        <v>15</v>
      </c>
      <c r="B21" s="86" t="s">
        <v>126</v>
      </c>
      <c r="C21" s="86" t="s">
        <v>115</v>
      </c>
      <c r="D21" s="86" t="s">
        <v>127</v>
      </c>
      <c r="E21" s="114" t="s">
        <v>85</v>
      </c>
      <c r="F21" s="172" t="s">
        <v>90</v>
      </c>
      <c r="G21" s="86" t="s">
        <v>120</v>
      </c>
      <c r="H21" s="172" t="s">
        <v>229</v>
      </c>
      <c r="I21" s="86"/>
      <c r="J21" s="86"/>
      <c r="K21" s="86" t="s">
        <v>688</v>
      </c>
    </row>
    <row r="22" spans="1:11" ht="34.5" customHeight="1">
      <c r="A22" s="86">
        <v>16</v>
      </c>
      <c r="B22" s="116" t="s">
        <v>466</v>
      </c>
      <c r="C22" s="86" t="s">
        <v>146</v>
      </c>
      <c r="D22" s="86" t="s">
        <v>144</v>
      </c>
      <c r="E22" s="114" t="s">
        <v>85</v>
      </c>
      <c r="F22" s="153" t="s">
        <v>90</v>
      </c>
      <c r="G22" s="86" t="s">
        <v>299</v>
      </c>
      <c r="H22" s="86" t="s">
        <v>467</v>
      </c>
      <c r="I22" s="86"/>
      <c r="J22" s="86"/>
      <c r="K22" s="137" t="s">
        <v>468</v>
      </c>
    </row>
    <row r="23" spans="1:11" ht="35.25" customHeight="1">
      <c r="A23" s="115">
        <v>17</v>
      </c>
      <c r="B23" s="116" t="s">
        <v>334</v>
      </c>
      <c r="C23" s="86" t="s">
        <v>309</v>
      </c>
      <c r="D23" s="86" t="s">
        <v>103</v>
      </c>
      <c r="E23" s="114" t="s">
        <v>85</v>
      </c>
      <c r="F23" s="153" t="s">
        <v>90</v>
      </c>
      <c r="G23" s="86" t="s">
        <v>299</v>
      </c>
      <c r="H23" s="86" t="s">
        <v>467</v>
      </c>
      <c r="I23" s="86"/>
      <c r="J23" s="86"/>
      <c r="K23" s="137" t="s">
        <v>469</v>
      </c>
    </row>
    <row r="24" spans="1:11" ht="34.5" customHeight="1">
      <c r="A24" s="86">
        <v>18</v>
      </c>
      <c r="B24" s="116" t="s">
        <v>317</v>
      </c>
      <c r="C24" s="86" t="s">
        <v>318</v>
      </c>
      <c r="D24" s="86" t="s">
        <v>319</v>
      </c>
      <c r="E24" s="114" t="s">
        <v>85</v>
      </c>
      <c r="F24" s="153" t="s">
        <v>90</v>
      </c>
      <c r="G24" s="86" t="s">
        <v>299</v>
      </c>
      <c r="H24" s="86" t="s">
        <v>467</v>
      </c>
      <c r="I24" s="86"/>
      <c r="J24" s="86"/>
      <c r="K24" s="137" t="s">
        <v>470</v>
      </c>
    </row>
    <row r="25" spans="1:11" ht="33.75">
      <c r="A25" s="115">
        <v>19</v>
      </c>
      <c r="B25" s="86" t="s">
        <v>131</v>
      </c>
      <c r="C25" s="86" t="s">
        <v>132</v>
      </c>
      <c r="D25" s="86" t="s">
        <v>133</v>
      </c>
      <c r="E25" s="86"/>
      <c r="F25" s="172" t="s">
        <v>90</v>
      </c>
      <c r="G25" s="86" t="s">
        <v>130</v>
      </c>
      <c r="H25" s="86" t="s">
        <v>243</v>
      </c>
      <c r="I25" s="86"/>
      <c r="J25" s="86"/>
      <c r="K25" s="86" t="s">
        <v>755</v>
      </c>
    </row>
    <row r="26" spans="1:11" ht="35.25" customHeight="1">
      <c r="A26" s="86">
        <v>20</v>
      </c>
      <c r="B26" s="86" t="s">
        <v>137</v>
      </c>
      <c r="C26" s="86" t="s">
        <v>138</v>
      </c>
      <c r="D26" s="86" t="s">
        <v>103</v>
      </c>
      <c r="E26" s="86"/>
      <c r="F26" s="172" t="s">
        <v>90</v>
      </c>
      <c r="G26" s="86" t="s">
        <v>130</v>
      </c>
      <c r="H26" s="86" t="s">
        <v>243</v>
      </c>
      <c r="I26" s="86"/>
      <c r="J26" s="86"/>
      <c r="K26" s="86" t="s">
        <v>754</v>
      </c>
    </row>
    <row r="27" spans="1:11" ht="36" customHeight="1">
      <c r="A27" s="115">
        <v>21</v>
      </c>
      <c r="B27" s="86" t="s">
        <v>134</v>
      </c>
      <c r="C27" s="86" t="s">
        <v>135</v>
      </c>
      <c r="D27" s="86" t="s">
        <v>136</v>
      </c>
      <c r="E27" s="86"/>
      <c r="F27" s="172" t="s">
        <v>90</v>
      </c>
      <c r="G27" s="86" t="s">
        <v>130</v>
      </c>
      <c r="H27" s="86" t="s">
        <v>243</v>
      </c>
      <c r="I27" s="86"/>
      <c r="J27" s="86"/>
      <c r="K27" s="86" t="s">
        <v>689</v>
      </c>
    </row>
    <row r="28" spans="1:11" ht="34.5" customHeight="1">
      <c r="A28" s="86">
        <v>22</v>
      </c>
      <c r="B28" s="86" t="s">
        <v>128</v>
      </c>
      <c r="C28" s="86" t="s">
        <v>129</v>
      </c>
      <c r="D28" s="86" t="s">
        <v>103</v>
      </c>
      <c r="E28" s="86"/>
      <c r="F28" s="172" t="s">
        <v>90</v>
      </c>
      <c r="G28" s="86" t="s">
        <v>130</v>
      </c>
      <c r="H28" s="86" t="s">
        <v>243</v>
      </c>
      <c r="I28" s="86"/>
      <c r="J28" s="86"/>
      <c r="K28" s="86" t="s">
        <v>690</v>
      </c>
    </row>
    <row r="29" spans="1:11" ht="35.25" customHeight="1">
      <c r="A29" s="115">
        <v>23</v>
      </c>
      <c r="B29" s="169" t="s">
        <v>471</v>
      </c>
      <c r="C29" s="115" t="s">
        <v>208</v>
      </c>
      <c r="D29" s="115" t="s">
        <v>109</v>
      </c>
      <c r="E29" s="114" t="s">
        <v>85</v>
      </c>
      <c r="F29" s="153" t="s">
        <v>90</v>
      </c>
      <c r="G29" s="86" t="s">
        <v>336</v>
      </c>
      <c r="H29" s="86" t="s">
        <v>461</v>
      </c>
      <c r="I29" s="86"/>
      <c r="J29" s="86"/>
      <c r="K29" s="137" t="s">
        <v>472</v>
      </c>
    </row>
    <row r="30" spans="1:11" ht="34.5" customHeight="1">
      <c r="A30" s="86">
        <v>24</v>
      </c>
      <c r="B30" s="86" t="s">
        <v>432</v>
      </c>
      <c r="C30" s="86" t="s">
        <v>433</v>
      </c>
      <c r="D30" s="86" t="s">
        <v>340</v>
      </c>
      <c r="E30" s="114" t="s">
        <v>85</v>
      </c>
      <c r="F30" s="153" t="s">
        <v>90</v>
      </c>
      <c r="G30" s="86" t="s">
        <v>336</v>
      </c>
      <c r="H30" s="86" t="s">
        <v>461</v>
      </c>
      <c r="I30" s="86"/>
      <c r="J30" s="86"/>
      <c r="K30" s="86" t="s">
        <v>473</v>
      </c>
    </row>
    <row r="31" spans="1:11" ht="36.75" customHeight="1">
      <c r="A31" s="115">
        <v>25</v>
      </c>
      <c r="B31" s="86" t="s">
        <v>448</v>
      </c>
      <c r="C31" s="86" t="s">
        <v>112</v>
      </c>
      <c r="D31" s="86" t="s">
        <v>342</v>
      </c>
      <c r="E31" s="114" t="s">
        <v>85</v>
      </c>
      <c r="F31" s="153" t="s">
        <v>90</v>
      </c>
      <c r="G31" s="86" t="s">
        <v>336</v>
      </c>
      <c r="H31" s="86" t="s">
        <v>461</v>
      </c>
      <c r="I31" s="86"/>
      <c r="J31" s="86"/>
      <c r="K31" s="137" t="s">
        <v>474</v>
      </c>
    </row>
    <row r="32" spans="1:11" ht="33" customHeight="1">
      <c r="A32" s="86">
        <v>26</v>
      </c>
      <c r="B32" s="86" t="s">
        <v>230</v>
      </c>
      <c r="C32" s="86" t="s">
        <v>143</v>
      </c>
      <c r="D32" s="86" t="s">
        <v>144</v>
      </c>
      <c r="E32" s="114" t="s">
        <v>85</v>
      </c>
      <c r="F32" s="172" t="s">
        <v>90</v>
      </c>
      <c r="G32" s="86" t="s">
        <v>141</v>
      </c>
      <c r="H32" s="172" t="s">
        <v>229</v>
      </c>
      <c r="I32" s="86"/>
      <c r="J32" s="86"/>
      <c r="K32" s="86" t="s">
        <v>691</v>
      </c>
    </row>
    <row r="33" spans="1:11" ht="36" customHeight="1">
      <c r="A33" s="115">
        <v>27</v>
      </c>
      <c r="B33" s="86" t="s">
        <v>188</v>
      </c>
      <c r="C33" s="86" t="s">
        <v>96</v>
      </c>
      <c r="D33" s="86" t="s">
        <v>97</v>
      </c>
      <c r="E33" s="114" t="s">
        <v>85</v>
      </c>
      <c r="F33" s="172" t="s">
        <v>90</v>
      </c>
      <c r="G33" s="86" t="s">
        <v>141</v>
      </c>
      <c r="H33" s="172" t="s">
        <v>229</v>
      </c>
      <c r="I33" s="86"/>
      <c r="J33" s="86"/>
      <c r="K33" s="86" t="s">
        <v>692</v>
      </c>
    </row>
    <row r="34" spans="1:11" ht="34.5" customHeight="1">
      <c r="A34" s="86">
        <v>28</v>
      </c>
      <c r="B34" s="86" t="s">
        <v>387</v>
      </c>
      <c r="C34" s="86" t="s">
        <v>129</v>
      </c>
      <c r="D34" s="86" t="s">
        <v>350</v>
      </c>
      <c r="E34" s="114" t="s">
        <v>85</v>
      </c>
      <c r="F34" s="153" t="s">
        <v>90</v>
      </c>
      <c r="G34" s="86" t="s">
        <v>348</v>
      </c>
      <c r="H34" s="86" t="s">
        <v>467</v>
      </c>
      <c r="I34" s="86"/>
      <c r="J34" s="86"/>
      <c r="K34" s="137" t="s">
        <v>475</v>
      </c>
    </row>
    <row r="35" spans="1:11" ht="33.75" customHeight="1">
      <c r="A35" s="115">
        <v>29</v>
      </c>
      <c r="B35" s="86" t="s">
        <v>387</v>
      </c>
      <c r="C35" s="86" t="s">
        <v>351</v>
      </c>
      <c r="D35" s="86" t="s">
        <v>350</v>
      </c>
      <c r="E35" s="114" t="s">
        <v>85</v>
      </c>
      <c r="F35" s="153" t="s">
        <v>90</v>
      </c>
      <c r="G35" s="86" t="s">
        <v>348</v>
      </c>
      <c r="H35" s="86" t="s">
        <v>467</v>
      </c>
      <c r="I35" s="86"/>
      <c r="J35" s="86"/>
      <c r="K35" s="86" t="s">
        <v>476</v>
      </c>
    </row>
    <row r="36" spans="1:11" ht="36" customHeight="1">
      <c r="A36" s="86">
        <v>30</v>
      </c>
      <c r="B36" s="116" t="s">
        <v>388</v>
      </c>
      <c r="C36" s="86" t="s">
        <v>366</v>
      </c>
      <c r="D36" s="86" t="s">
        <v>389</v>
      </c>
      <c r="E36" s="114" t="s">
        <v>85</v>
      </c>
      <c r="F36" s="153" t="s">
        <v>90</v>
      </c>
      <c r="G36" s="86" t="s">
        <v>348</v>
      </c>
      <c r="H36" s="86" t="s">
        <v>467</v>
      </c>
      <c r="I36" s="86"/>
      <c r="J36" s="86"/>
      <c r="K36" s="86" t="s">
        <v>477</v>
      </c>
    </row>
    <row r="37" spans="1:11" ht="35.25" customHeight="1">
      <c r="A37" s="115">
        <v>31</v>
      </c>
      <c r="B37" s="86" t="s">
        <v>232</v>
      </c>
      <c r="C37" s="86" t="s">
        <v>356</v>
      </c>
      <c r="D37" s="86" t="s">
        <v>119</v>
      </c>
      <c r="E37" s="114" t="s">
        <v>85</v>
      </c>
      <c r="F37" s="153" t="s">
        <v>90</v>
      </c>
      <c r="G37" s="86" t="s">
        <v>348</v>
      </c>
      <c r="H37" s="86" t="s">
        <v>467</v>
      </c>
      <c r="I37" s="86"/>
      <c r="J37" s="86"/>
      <c r="K37" s="86" t="s">
        <v>478</v>
      </c>
    </row>
    <row r="38" spans="1:11" ht="33" customHeight="1">
      <c r="A38" s="86">
        <v>32</v>
      </c>
      <c r="B38" s="86" t="s">
        <v>166</v>
      </c>
      <c r="C38" s="86" t="s">
        <v>167</v>
      </c>
      <c r="D38" s="86" t="s">
        <v>144</v>
      </c>
      <c r="E38" s="114" t="s">
        <v>85</v>
      </c>
      <c r="F38" s="172" t="s">
        <v>90</v>
      </c>
      <c r="G38" s="86">
        <v>10</v>
      </c>
      <c r="H38" s="86" t="s">
        <v>243</v>
      </c>
      <c r="I38" s="86"/>
      <c r="J38" s="86"/>
      <c r="K38" s="86" t="s">
        <v>693</v>
      </c>
    </row>
    <row r="39" spans="1:11" ht="34.5" customHeight="1">
      <c r="A39" s="115">
        <v>33</v>
      </c>
      <c r="B39" s="86" t="s">
        <v>164</v>
      </c>
      <c r="C39" s="86" t="s">
        <v>165</v>
      </c>
      <c r="D39" s="86" t="s">
        <v>127</v>
      </c>
      <c r="E39" s="114" t="s">
        <v>85</v>
      </c>
      <c r="F39" s="172" t="s">
        <v>90</v>
      </c>
      <c r="G39" s="86">
        <v>10</v>
      </c>
      <c r="H39" s="86" t="s">
        <v>243</v>
      </c>
      <c r="I39" s="86"/>
      <c r="J39" s="86"/>
      <c r="K39" s="86" t="s">
        <v>694</v>
      </c>
    </row>
    <row r="40" spans="1:11" ht="34.5" customHeight="1">
      <c r="A40" s="86">
        <v>34</v>
      </c>
      <c r="B40" s="86" t="s">
        <v>148</v>
      </c>
      <c r="C40" s="86" t="s">
        <v>149</v>
      </c>
      <c r="D40" s="86" t="s">
        <v>150</v>
      </c>
      <c r="E40" s="114" t="s">
        <v>85</v>
      </c>
      <c r="F40" s="172" t="s">
        <v>90</v>
      </c>
      <c r="G40" s="86">
        <v>10</v>
      </c>
      <c r="H40" s="86" t="s">
        <v>243</v>
      </c>
      <c r="I40" s="86"/>
      <c r="J40" s="86"/>
      <c r="K40" s="86" t="s">
        <v>695</v>
      </c>
    </row>
    <row r="41" spans="1:11" ht="33.75" customHeight="1">
      <c r="A41" s="115">
        <v>35</v>
      </c>
      <c r="B41" s="86" t="s">
        <v>163</v>
      </c>
      <c r="C41" s="86" t="s">
        <v>140</v>
      </c>
      <c r="D41" s="86" t="s">
        <v>109</v>
      </c>
      <c r="E41" s="114" t="s">
        <v>85</v>
      </c>
      <c r="F41" s="172" t="s">
        <v>90</v>
      </c>
      <c r="G41" s="86">
        <v>10</v>
      </c>
      <c r="H41" s="86" t="s">
        <v>243</v>
      </c>
      <c r="I41" s="86"/>
      <c r="J41" s="86"/>
      <c r="K41" s="86" t="s">
        <v>696</v>
      </c>
    </row>
    <row r="42" spans="1:11" ht="45">
      <c r="A42" s="86">
        <v>36</v>
      </c>
      <c r="B42" s="86" t="s">
        <v>153</v>
      </c>
      <c r="C42" s="86" t="s">
        <v>125</v>
      </c>
      <c r="D42" s="86" t="s">
        <v>127</v>
      </c>
      <c r="E42" s="114" t="s">
        <v>85</v>
      </c>
      <c r="F42" s="172" t="s">
        <v>90</v>
      </c>
      <c r="G42" s="86">
        <v>10</v>
      </c>
      <c r="H42" s="86" t="s">
        <v>243</v>
      </c>
      <c r="I42" s="86"/>
      <c r="J42" s="86"/>
      <c r="K42" s="86" t="s">
        <v>697</v>
      </c>
    </row>
    <row r="43" spans="1:11" ht="38.25" customHeight="1">
      <c r="A43" s="115">
        <v>37</v>
      </c>
      <c r="B43" s="86" t="s">
        <v>161</v>
      </c>
      <c r="C43" s="86" t="s">
        <v>162</v>
      </c>
      <c r="D43" s="86" t="s">
        <v>109</v>
      </c>
      <c r="E43" s="114" t="s">
        <v>85</v>
      </c>
      <c r="F43" s="172" t="s">
        <v>90</v>
      </c>
      <c r="G43" s="86">
        <v>10</v>
      </c>
      <c r="H43" s="86" t="s">
        <v>243</v>
      </c>
      <c r="I43" s="86"/>
      <c r="J43" s="86"/>
      <c r="K43" s="86" t="s">
        <v>698</v>
      </c>
    </row>
    <row r="44" spans="1:11" ht="33.75">
      <c r="A44" s="86">
        <v>38</v>
      </c>
      <c r="B44" s="86" t="s">
        <v>220</v>
      </c>
      <c r="C44" s="86" t="s">
        <v>180</v>
      </c>
      <c r="D44" s="86" t="s">
        <v>181</v>
      </c>
      <c r="E44" s="114" t="s">
        <v>85</v>
      </c>
      <c r="F44" s="172" t="s">
        <v>90</v>
      </c>
      <c r="G44" s="86">
        <v>11</v>
      </c>
      <c r="H44" s="172" t="s">
        <v>229</v>
      </c>
      <c r="I44" s="86"/>
      <c r="J44" s="86"/>
      <c r="K44" s="86" t="s">
        <v>699</v>
      </c>
    </row>
    <row r="45" spans="1:11" ht="33.75">
      <c r="A45" s="115">
        <v>39</v>
      </c>
      <c r="B45" s="86" t="s">
        <v>175</v>
      </c>
      <c r="C45" s="86" t="s">
        <v>176</v>
      </c>
      <c r="D45" s="86" t="s">
        <v>177</v>
      </c>
      <c r="E45" s="114" t="s">
        <v>85</v>
      </c>
      <c r="F45" s="172" t="s">
        <v>90</v>
      </c>
      <c r="G45" s="86">
        <v>11</v>
      </c>
      <c r="H45" s="172" t="s">
        <v>229</v>
      </c>
      <c r="I45" s="86"/>
      <c r="J45" s="86"/>
      <c r="K45" s="86" t="s">
        <v>700</v>
      </c>
    </row>
    <row r="46" spans="1:11" ht="33.75">
      <c r="A46" s="86">
        <v>40</v>
      </c>
      <c r="B46" s="86" t="s">
        <v>173</v>
      </c>
      <c r="C46" s="86" t="s">
        <v>174</v>
      </c>
      <c r="D46" s="86" t="s">
        <v>113</v>
      </c>
      <c r="E46" s="114" t="s">
        <v>85</v>
      </c>
      <c r="F46" s="172" t="s">
        <v>90</v>
      </c>
      <c r="G46" s="86">
        <v>11</v>
      </c>
      <c r="H46" s="172" t="s">
        <v>229</v>
      </c>
      <c r="I46" s="86"/>
      <c r="J46" s="86"/>
      <c r="K46" s="86" t="s">
        <v>701</v>
      </c>
    </row>
    <row r="47" spans="1:11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25.5">
      <c r="A48" s="113"/>
      <c r="B48" s="113" t="s">
        <v>382</v>
      </c>
      <c r="C48" s="113"/>
      <c r="D48" s="170" t="s">
        <v>744</v>
      </c>
      <c r="E48" s="113"/>
      <c r="F48" s="171"/>
      <c r="G48" s="171"/>
      <c r="H48" s="113"/>
      <c r="I48" s="113"/>
      <c r="J48" s="113"/>
      <c r="K48" s="113"/>
    </row>
    <row r="49" spans="1:11" ht="12.75">
      <c r="A49" s="113"/>
      <c r="B49" s="113"/>
      <c r="C49" s="113"/>
      <c r="D49" s="170" t="s">
        <v>748</v>
      </c>
      <c r="E49" s="113"/>
      <c r="F49" s="113"/>
      <c r="G49" s="113"/>
      <c r="H49" s="113"/>
      <c r="I49" s="113"/>
      <c r="J49" s="113"/>
      <c r="K49" s="113"/>
    </row>
  </sheetData>
  <sheetProtection/>
  <mergeCells count="1">
    <mergeCell ref="F48:G48"/>
  </mergeCells>
  <dataValidations count="1">
    <dataValidation allowBlank="1" showInputMessage="1" showErrorMessage="1" sqref="B6:E6 E9:E15 E29:E46 E19:E24 E7 H6"/>
  </dataValidations>
  <printOptions horizontalCentered="1"/>
  <pageMargins left="0.1968503937007874" right="0.2362204724409449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Windows User</cp:lastModifiedBy>
  <cp:lastPrinted>2017-11-01T02:41:03Z</cp:lastPrinted>
  <dcterms:created xsi:type="dcterms:W3CDTF">2009-12-08T12:29:08Z</dcterms:created>
  <dcterms:modified xsi:type="dcterms:W3CDTF">2017-11-01T02:41:09Z</dcterms:modified>
  <cp:category/>
  <cp:version/>
  <cp:contentType/>
  <cp:contentStatus/>
</cp:coreProperties>
</file>